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codeName="ThisWorkbook" defaultThemeVersion="124226"/>
  <xr:revisionPtr revIDLastSave="0" documentId="13_ncr:1_{8E1A72AE-5098-4EC7-B88F-48E3AD2044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8" r:id="rId1"/>
    <sheet name="1099 NEC" sheetId="7" r:id="rId2"/>
    <sheet name="1099 MISC" sheetId="9" r:id="rId3"/>
    <sheet name="1099 INT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9" l="1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" i="1"/>
  <c r="I3" i="9"/>
  <c r="J3" i="9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" i="7"/>
  <c r="AJ4" i="9"/>
  <c r="AJ5" i="9"/>
  <c r="AJ6" i="9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" i="1"/>
  <c r="AJ3" i="9"/>
  <c r="Y4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" i="7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H3" i="9"/>
  <c r="G3" i="9"/>
  <c r="F3" i="9"/>
  <c r="E3" i="9"/>
  <c r="C3" i="9"/>
  <c r="A3" i="9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I3" i="1"/>
  <c r="H3" i="1"/>
  <c r="G3" i="1"/>
  <c r="F3" i="1"/>
  <c r="E3" i="1"/>
  <c r="C3" i="1"/>
  <c r="A3" i="1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H3" i="7"/>
  <c r="G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B2" authorId="0" shapeId="0" xr:uid="{00000000-0006-0000-0000-000002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C2" authorId="0" shapeId="0" xr:uid="{00000000-0006-0000-0000-000003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D2" authorId="0" shapeId="0" xr:uid="{00000000-0006-0000-0000-000004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E2" authorId="0" shapeId="0" xr:uid="{00000000-0006-0000-0000-000005000000}">
      <text>
        <r>
          <rPr>
            <sz val="9"/>
            <color indexed="81"/>
            <rFont val="Tahoma"/>
            <family val="2"/>
          </rPr>
          <t>Maximum Length - 20;_x000D_
Characters Allowed - A-Z, a-z, 0-9, hash, hyphen, ampersand, parens, apostrophes, period, and single space</t>
        </r>
      </text>
    </comment>
    <comment ref="F2" authorId="0" shapeId="0" xr:uid="{00000000-0006-0000-0000-000006000000}">
      <text>
        <r>
          <rPr>
            <sz val="9"/>
            <color indexed="81"/>
            <rFont val="Tahoma"/>
            <family val="2"/>
          </rPr>
          <t>Maximum Length - 2;_x000D_
Characters Allowed - Letters_x000D_
Format - WI</t>
        </r>
      </text>
    </comment>
    <comment ref="G2" authorId="0" shapeId="0" xr:uid="{00000000-0006-0000-0000-000007000000}">
      <text>
        <r>
          <rPr>
            <sz val="9"/>
            <color indexed="81"/>
            <rFont val="Tahoma"/>
            <family val="2"/>
          </rPr>
          <t>Maximum Length - 5 or 9;_x000D_
Characters Allowed - Numbers_x000D_
Format - 99999 or 999999999</t>
        </r>
      </text>
    </comment>
    <comment ref="H2" authorId="0" shapeId="0" xr:uid="{00000000-0006-0000-0000-00000C000000}">
      <text>
        <r>
          <rPr>
            <sz val="9"/>
            <color indexed="81"/>
            <rFont val="Tahoma"/>
            <family val="2"/>
          </rPr>
          <t>Maximum Length - 10;_x000D_
Characters Allowed - Numbers</t>
        </r>
      </text>
    </comment>
    <comment ref="I2" authorId="0" shapeId="0" xr:uid="{00000000-0006-0000-0000-00000E000000}">
      <text>
        <r>
          <rPr>
            <sz val="9"/>
            <color indexed="81"/>
            <rFont val="Tahoma"/>
            <family val="2"/>
          </rPr>
          <t>Maximum Length - 11;_x000D_
Characters Allowed - Numbers and dashes_x000D_
Format - 999999999,
99-9999999, or
999-99-9999</t>
        </r>
      </text>
    </comment>
    <comment ref="J2" authorId="0" shapeId="0" xr:uid="{00000000-0006-0000-0000-00000F000000}">
      <text>
        <r>
          <rPr>
            <sz val="9"/>
            <color indexed="81"/>
            <rFont val="Tahoma"/>
            <family val="2"/>
          </rPr>
          <t>Maximum Length - 1;_x000D_
Characters Allowed - See Instructions tab for allowed characters</t>
        </r>
      </text>
    </comment>
    <comment ref="K2" authorId="0" shapeId="0" xr:uid="{00000000-0006-0000-0000-000012000000}">
      <text>
        <r>
          <rPr>
            <sz val="9"/>
            <color indexed="81"/>
            <rFont val="Tahoma"/>
            <family val="2"/>
          </rPr>
          <t>Maximum Length - 11;_x000D_
Characters Allowed - Numbers and dashes_x000D_
Format - 999999999,
99-9999999, or
999-99-9999</t>
        </r>
      </text>
    </comment>
    <comment ref="L2" authorId="0" shapeId="0" xr:uid="{00000000-0006-0000-0000-000013000000}">
      <text>
        <r>
          <rPr>
            <sz val="9"/>
            <color indexed="81"/>
            <rFont val="Tahoma"/>
            <family val="2"/>
          </rPr>
          <t>Maximum Length - 1;_x000D_
Characters Allowed - See Instructions tab for allowed characters</t>
        </r>
      </text>
    </comment>
    <comment ref="M2" authorId="0" shapeId="0" xr:uid="{00000000-0006-0000-0000-000014000000}">
      <text>
        <r>
          <rPr>
            <sz val="9"/>
            <color indexed="81"/>
            <rFont val="Tahoma"/>
            <family val="2"/>
          </rPr>
          <t>Maximum Length - 12;_x000D_
Characters Allowed - A-Z, a-z, 0-9, hyphen, ampersand, and single space</t>
        </r>
      </text>
    </comment>
    <comment ref="N2" authorId="0" shapeId="0" xr:uid="{00000000-0006-0000-0000-000016000000}">
      <text>
        <r>
          <rPr>
            <sz val="9"/>
            <color indexed="81"/>
            <rFont val="Tahoma"/>
            <family val="2"/>
          </rPr>
          <t>Maximum Length - 20;_x000D_
Characters Allowed - A-Z, a-z, 0-9, hyphen, ampersand, and single space</t>
        </r>
      </text>
    </comment>
    <comment ref="O2" authorId="0" shapeId="0" xr:uid="{00000000-0006-0000-0000-000018000000}">
      <text>
        <r>
          <rPr>
            <sz val="9"/>
            <color indexed="81"/>
            <rFont val="Tahoma"/>
            <family val="2"/>
          </rPr>
          <t>Maximum Length - 34;_x000D_
Characters Allowed - A-Z, a-z, 0-9, hyphen, ampersand, and single space</t>
        </r>
      </text>
    </comment>
    <comment ref="P2" authorId="0" shapeId="0" xr:uid="{00000000-0006-0000-0000-000019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Q2" authorId="0" shapeId="0" xr:uid="{00000000-0006-0000-0000-00001A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R2" authorId="0" shapeId="0" xr:uid="{00000000-0006-0000-0000-00001B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S2" authorId="0" shapeId="0" xr:uid="{00000000-0006-0000-0000-00001C000000}">
      <text>
        <r>
          <rPr>
            <sz val="9"/>
            <color indexed="81"/>
            <rFont val="Tahoma"/>
            <family val="2"/>
          </rPr>
          <t>Maximum Length - 20;_x000D_
Characters Allowed - A-Z, a-z, 0-9, hash, hyphen, ampersand, parens, apostrophes, period, and single space</t>
        </r>
      </text>
    </comment>
    <comment ref="T2" authorId="0" shapeId="0" xr:uid="{00000000-0006-0000-0000-00001D000000}">
      <text>
        <r>
          <rPr>
            <sz val="9"/>
            <color indexed="81"/>
            <rFont val="Tahoma"/>
            <family val="2"/>
          </rPr>
          <t>Maximum Length - 2;_x000D_
Characters Allowed - Letters_x000D_
Format - WI</t>
        </r>
      </text>
    </comment>
    <comment ref="U2" authorId="0" shapeId="0" xr:uid="{00000000-0006-0000-0000-00001E000000}">
      <text>
        <r>
          <rPr>
            <sz val="9"/>
            <color indexed="81"/>
            <rFont val="Tahoma"/>
            <family val="2"/>
          </rPr>
          <t>Maximum Length - 5 or 9;_x000D_
Characters Allowed - Numbers_x000D_
Format - 99999 or 999999999</t>
        </r>
      </text>
    </comment>
    <comment ref="V2" authorId="0" shapeId="0" xr:uid="{00000000-0006-0000-0000-000028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W2" authorId="0" shapeId="0" xr:uid="{00000000-0006-0000-0000-000029000000}">
      <text>
        <r>
          <rPr>
            <sz val="9"/>
            <color indexed="81"/>
            <rFont val="Tahoma"/>
            <family val="2"/>
          </rPr>
          <t xml:space="preserve">Maximum Length - 1; 
Characters Allowed - 1, True, X, or t to check box 
0, False, f or blank to not check the box 
 (upper or lower case)
</t>
        </r>
      </text>
    </comment>
    <comment ref="X2" authorId="0" shapeId="0" xr:uid="{974ACEBA-72A4-4C64-9D1B-6F289AD813E5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Y2" authorId="0" shapeId="0" xr:uid="{33C1E46A-3273-4622-B2CA-63C33155958F}">
      <text>
        <r>
          <rPr>
            <sz val="9"/>
            <color indexed="81"/>
            <rFont val="Tahoma"/>
            <family val="2"/>
          </rPr>
          <t>Maximum Length - 2;_x000D_
Characters Allowed - Letters  _x000D_
Format - MI</t>
        </r>
      </text>
    </comment>
    <comment ref="Z2" authorId="0" shapeId="0" xr:uid="{1703DE1E-7EAE-4055-A344-00D085417EA6}">
      <text>
        <r>
          <rPr>
            <sz val="9"/>
            <color indexed="81"/>
            <rFont val="Tahoma"/>
            <family val="2"/>
          </rPr>
          <t>Maximum Length - 15;_x000D_
Characters Allowed - Letters, Numbers, Hyphens, Slashes, Spaces_x000D_
Format - Various Formats depending on state requirements</t>
        </r>
      </text>
    </comment>
    <comment ref="AA2" authorId="0" shapeId="0" xr:uid="{32B2AB5D-B015-4A8E-95E3-6F840BE6899E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B2" authorId="0" shapeId="0" xr:uid="{00000000-0006-0000-0000-00002A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C2" authorId="0" shapeId="0" xr:uid="{00000000-0006-0000-0000-00002F000000}">
      <text>
        <r>
          <rPr>
            <sz val="9"/>
            <color indexed="81"/>
            <rFont val="Tahoma"/>
            <family val="2"/>
          </rPr>
          <t>Maximum Length - 2;_x000D_
Characters Allowed - Letters  _x000D_
Format - WI</t>
        </r>
      </text>
    </comment>
    <comment ref="AD2" authorId="0" shapeId="0" xr:uid="{00000000-0006-0000-0000-000030000000}">
      <text>
        <r>
          <rPr>
            <sz val="9"/>
            <color indexed="81"/>
            <rFont val="Tahoma"/>
            <family val="2"/>
          </rPr>
          <t>Maximum Length - 15;_x000D_
Characters Allowed - Letters, Numbers, Hyphens, Slashes, Spaces_x000D_
Format - Various Formats depending on state requirements</t>
        </r>
      </text>
    </comment>
    <comment ref="AE2" authorId="0" shapeId="0" xr:uid="{00000000-0006-0000-0000-000031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F2" authorId="0" shapeId="0" xr:uid="{98B717DA-5C4F-4EFB-BD84-EBF6028102B2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B2" authorId="0" shapeId="0" xr:uid="{00000000-0006-0000-0000-000002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C2" authorId="0" shapeId="0" xr:uid="{00000000-0006-0000-0000-000003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D2" authorId="0" shapeId="0" xr:uid="{00000000-0006-0000-0000-000004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E2" authorId="0" shapeId="0" xr:uid="{00000000-0006-0000-0000-000005000000}">
      <text>
        <r>
          <rPr>
            <sz val="9"/>
            <color indexed="81"/>
            <rFont val="Tahoma"/>
            <family val="2"/>
          </rPr>
          <t>Maximum Length - 20;_x000D_
Characters Allowed - A-Z, a-z, 0-9, hash, hyphen, ampersand, parens, apostrophes, period, and single space</t>
        </r>
      </text>
    </comment>
    <comment ref="F2" authorId="0" shapeId="0" xr:uid="{00000000-0006-0000-0000-000006000000}">
      <text>
        <r>
          <rPr>
            <sz val="9"/>
            <color indexed="81"/>
            <rFont val="Tahoma"/>
            <family val="2"/>
          </rPr>
          <t>Maximum Length - 2;_x000D_
Characters Allowed - Letters_x000D_
Format - WI</t>
        </r>
      </text>
    </comment>
    <comment ref="G2" authorId="0" shapeId="0" xr:uid="{00000000-0006-0000-0000-000007000000}">
      <text>
        <r>
          <rPr>
            <sz val="9"/>
            <color indexed="81"/>
            <rFont val="Tahoma"/>
            <family val="2"/>
          </rPr>
          <t>Maximum Length - 5 or 9;_x000D_
Characters Allowed - Numbers_x000D_
Format - 99999 or 999999999</t>
        </r>
      </text>
    </comment>
    <comment ref="H2" authorId="0" shapeId="0" xr:uid="{00000000-0006-0000-0000-00000C000000}">
      <text>
        <r>
          <rPr>
            <sz val="9"/>
            <color indexed="81"/>
            <rFont val="Tahoma"/>
            <family val="2"/>
          </rPr>
          <t>Maximum Length - 10;_x000D_
Characters Allowed - Numbers</t>
        </r>
      </text>
    </comment>
    <comment ref="I2" authorId="0" shapeId="0" xr:uid="{00000000-0006-0000-0000-00000E000000}">
      <text>
        <r>
          <rPr>
            <sz val="9"/>
            <color indexed="81"/>
            <rFont val="Tahoma"/>
            <family val="2"/>
          </rPr>
          <t>Maximum Length - 11;_x000D_
Characters Allowed - Numbers and dashes_x000D_
Format - 999999999,
99-9999999, or
999-99-9999</t>
        </r>
      </text>
    </comment>
    <comment ref="J2" authorId="0" shapeId="0" xr:uid="{00000000-0006-0000-0000-00000F000000}">
      <text>
        <r>
          <rPr>
            <sz val="9"/>
            <color indexed="81"/>
            <rFont val="Tahoma"/>
            <family val="2"/>
          </rPr>
          <t>Maximum Length - 1;_x000D_
Characters Allowed - See Instructions tab for allowed characters</t>
        </r>
      </text>
    </comment>
    <comment ref="K2" authorId="0" shapeId="0" xr:uid="{00000000-0006-0000-0000-000012000000}">
      <text>
        <r>
          <rPr>
            <sz val="9"/>
            <color indexed="81"/>
            <rFont val="Tahoma"/>
            <family val="2"/>
          </rPr>
          <t>Maximum Length - 11;_x000D_
Characters Allowed - Numbers and dashes_x000D_
Format - 999999999,
99-9999999, or
999-99-9999</t>
        </r>
      </text>
    </comment>
    <comment ref="L2" authorId="0" shapeId="0" xr:uid="{00000000-0006-0000-0000-000013000000}">
      <text>
        <r>
          <rPr>
            <sz val="9"/>
            <color indexed="81"/>
            <rFont val="Tahoma"/>
            <family val="2"/>
          </rPr>
          <t>Maximum Length - 1;_x000D_
Characters Allowed - See Instructions tab for allowed characters</t>
        </r>
      </text>
    </comment>
    <comment ref="M2" authorId="0" shapeId="0" xr:uid="{00000000-0006-0000-0000-000014000000}">
      <text>
        <r>
          <rPr>
            <sz val="9"/>
            <color indexed="81"/>
            <rFont val="Tahoma"/>
            <family val="2"/>
          </rPr>
          <t>Maximum Length - 12;_x000D_
Characters Allowed - A-Z, a-z, 0-9, hyphen, ampersand, and single space</t>
        </r>
      </text>
    </comment>
    <comment ref="N2" authorId="0" shapeId="0" xr:uid="{00000000-0006-0000-0000-000016000000}">
      <text>
        <r>
          <rPr>
            <sz val="9"/>
            <color indexed="81"/>
            <rFont val="Tahoma"/>
            <family val="2"/>
          </rPr>
          <t>Maximum Length - 20;_x000D_
Characters Allowed - A-Z, a-z, 0-9, hyphen, ampersand, and single space</t>
        </r>
      </text>
    </comment>
    <comment ref="O2" authorId="0" shapeId="0" xr:uid="{00000000-0006-0000-0000-000018000000}">
      <text>
        <r>
          <rPr>
            <sz val="9"/>
            <color indexed="81"/>
            <rFont val="Tahoma"/>
            <family val="2"/>
          </rPr>
          <t>Maximum Length - 34;_x000D_
Characters Allowed - A-Z, a-z, 0-9, hyphen, ampersand, and single space</t>
        </r>
      </text>
    </comment>
    <comment ref="P2" authorId="0" shapeId="0" xr:uid="{00000000-0006-0000-0000-000019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Q2" authorId="0" shapeId="0" xr:uid="{00000000-0006-0000-0000-00001A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R2" authorId="0" shapeId="0" xr:uid="{00000000-0006-0000-0000-00001B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S2" authorId="0" shapeId="0" xr:uid="{00000000-0006-0000-0000-00001C000000}">
      <text>
        <r>
          <rPr>
            <sz val="9"/>
            <color indexed="81"/>
            <rFont val="Tahoma"/>
            <family val="2"/>
          </rPr>
          <t>Maximum Length - 20;_x000D_
Characters Allowed - A-Z, a-z, 0-9, hash, hyphen, ampersand, parens, apostrophes, period, and single space</t>
        </r>
      </text>
    </comment>
    <comment ref="T2" authorId="0" shapeId="0" xr:uid="{00000000-0006-0000-0000-00001D000000}">
      <text>
        <r>
          <rPr>
            <sz val="9"/>
            <color indexed="81"/>
            <rFont val="Tahoma"/>
            <family val="2"/>
          </rPr>
          <t>Maximum Length - 2;_x000D_
Characters Allowed - Letters_x000D_
Format - WI</t>
        </r>
      </text>
    </comment>
    <comment ref="U2" authorId="0" shapeId="0" xr:uid="{00000000-0006-0000-0000-00001E000000}">
      <text>
        <r>
          <rPr>
            <sz val="9"/>
            <color indexed="81"/>
            <rFont val="Tahoma"/>
            <family val="2"/>
          </rPr>
          <t>Maximum Length - 5 or 9;_x000D_
Characters Allowed - Numbers_x000D_
Format - 99999 or 999999999</t>
        </r>
      </text>
    </comment>
    <comment ref="V2" authorId="0" shapeId="0" xr:uid="{00000000-0006-0000-0000-000028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W2" authorId="0" shapeId="0" xr:uid="{00000000-0006-0000-0000-000029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X2" authorId="0" shapeId="0" xr:uid="{00000000-0006-0000-0000-00002A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Y2" authorId="0" shapeId="0" xr:uid="{00000000-0006-0000-0000-00002B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Z2" authorId="0" shapeId="0" xr:uid="{00000000-0006-0000-0000-00002C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A2" authorId="0" shapeId="0" xr:uid="{00000000-0006-0000-0000-00002D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B2" authorId="0" shapeId="0" xr:uid="{00000000-0006-0000-0000-00002E000000}">
      <text>
        <r>
          <rPr>
            <sz val="9"/>
            <color indexed="81"/>
            <rFont val="Tahoma"/>
            <family val="2"/>
          </rPr>
          <t>Maximum Length - 1;_x000D_
Characters Allowed - 1, True, X, or t to check box 
0, False, f or blank to not check the box 
 (upper or lower case)</t>
        </r>
      </text>
    </comment>
    <comment ref="AC2" authorId="0" shapeId="0" xr:uid="{00000000-0006-0000-0000-00002F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D2" authorId="0" shapeId="0" xr:uid="{00000000-0006-0000-0000-000030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E2" authorId="0" shapeId="0" xr:uid="{00000000-0006-0000-0000-000031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F2" authorId="0" shapeId="0" xr:uid="{1C28E729-2FDB-423D-B6BB-E23BE1C30A0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Maximum Length - 11;
Characters Allowed - Numbers and decimal
Format - 99999999.99</t>
        </r>
      </text>
    </comment>
    <comment ref="AG2" authorId="0" shapeId="0" xr:uid="{00000000-0006-0000-0000-000032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H2" authorId="0" shapeId="0" xr:uid="{00000000-0006-0000-0000-000033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I2" authorId="0" shapeId="0" xr:uid="{00000000-0006-0000-0000-000034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J2" authorId="0" shapeId="0" xr:uid="{C0A46600-8DD0-4AC0-B331-025AF6B6D8FA}">
      <text>
        <r>
          <rPr>
            <sz val="9"/>
            <color indexed="81"/>
            <rFont val="Tahoma"/>
            <family val="2"/>
          </rPr>
          <t>Maximum Length - 2;_x000D_
Characters Allowed - Letters  _x000D_
Format - MI</t>
        </r>
      </text>
    </comment>
    <comment ref="AK2" authorId="0" shapeId="0" xr:uid="{549A2151-2507-47F8-9CD4-1FB054F003BA}">
      <text>
        <r>
          <rPr>
            <sz val="9"/>
            <color indexed="81"/>
            <rFont val="Tahoma"/>
            <family val="2"/>
          </rPr>
          <t>Maximum Length - 15;_x000D_
Characters Allowed - Letters, Numbers, Hyphens, Slashes, Spaces_x000D_
Format - Various Formats depending on state requirements</t>
        </r>
      </text>
    </comment>
    <comment ref="AL2" authorId="0" shapeId="0" xr:uid="{2A594BA5-9776-43C9-951D-21E8D449C0BC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M2" authorId="0" shapeId="0" xr:uid="{00000000-0006-0000-0000-000035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N2" authorId="0" shapeId="0" xr:uid="{0713276A-E1A0-425C-8739-D6CCB5773290}">
      <text>
        <r>
          <rPr>
            <sz val="9"/>
            <color indexed="81"/>
            <rFont val="Tahoma"/>
            <family val="2"/>
          </rPr>
          <t>Maximum Length - 2;_x000D_
Characters Allowed - Letters  _x000D_
Format - WI</t>
        </r>
      </text>
    </comment>
    <comment ref="AO2" authorId="0" shapeId="0" xr:uid="{C4B4FCE1-4F6A-4083-85AD-B5237E31DEFD}">
      <text>
        <r>
          <rPr>
            <sz val="9"/>
            <color indexed="81"/>
            <rFont val="Tahoma"/>
            <family val="2"/>
          </rPr>
          <t>Maximum Length - 15;_x000D_
Characters Allowed - Letters, Numbers, Hyphens, Slashes, Spaces_x000D_
Format - Various Formats depending on state requirements</t>
        </r>
      </text>
    </comment>
    <comment ref="AP2" authorId="0" shapeId="0" xr:uid="{78CA20B4-BB24-4942-B27C-19D2E8C2A6C4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Q2" authorId="0" shapeId="0" xr:uid="{8AB1D273-5F16-4259-A911-2A30FA8C4E62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B2" authorId="0" shapeId="0" xr:uid="{00000000-0006-0000-0000-000002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C2" authorId="0" shapeId="0" xr:uid="{00000000-0006-0000-0000-000003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D2" authorId="0" shapeId="0" xr:uid="{00000000-0006-0000-0000-000004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E2" authorId="0" shapeId="0" xr:uid="{00000000-0006-0000-0000-000005000000}">
      <text>
        <r>
          <rPr>
            <sz val="9"/>
            <color indexed="81"/>
            <rFont val="Tahoma"/>
            <family val="2"/>
          </rPr>
          <t>Maximum Length - 20;_x000D_
Characters Allowed - A-Z, a-z, 0-9, hash, hyphen, ampersand, parens, apostrophes, period, and single space</t>
        </r>
      </text>
    </comment>
    <comment ref="F2" authorId="0" shapeId="0" xr:uid="{00000000-0006-0000-0000-000006000000}">
      <text>
        <r>
          <rPr>
            <sz val="9"/>
            <color indexed="81"/>
            <rFont val="Tahoma"/>
            <family val="2"/>
          </rPr>
          <t>Maximum Length - 2;_x000D_
Characters Allowed - Letters_x000D_
Format - WI</t>
        </r>
      </text>
    </comment>
    <comment ref="G2" authorId="0" shapeId="0" xr:uid="{00000000-0006-0000-0000-000007000000}">
      <text>
        <r>
          <rPr>
            <sz val="9"/>
            <color indexed="81"/>
            <rFont val="Tahoma"/>
            <family val="2"/>
          </rPr>
          <t>Maximum Length - 5 or 9;_x000D_
Characters Allowed - Numbers_x000D_
Format - 99999 or 999999999</t>
        </r>
      </text>
    </comment>
    <comment ref="H2" authorId="0" shapeId="0" xr:uid="{00000000-0006-0000-0000-00000C000000}">
      <text>
        <r>
          <rPr>
            <sz val="9"/>
            <color indexed="81"/>
            <rFont val="Tahoma"/>
            <family val="2"/>
          </rPr>
          <t>Maximum Length - 10;_x000D_
Characters Allowed - Numbers</t>
        </r>
      </text>
    </comment>
    <comment ref="I2" authorId="0" shapeId="0" xr:uid="{00000000-0006-0000-0000-00000E000000}">
      <text>
        <r>
          <rPr>
            <sz val="9"/>
            <color indexed="81"/>
            <rFont val="Tahoma"/>
            <family val="2"/>
          </rPr>
          <t>Maximum Length - 11;_x000D_
Characters Allowed - Numbers and dashes_x000D_
Format - 999999999,
99-9999999, or
999-99-9999</t>
        </r>
      </text>
    </comment>
    <comment ref="J2" authorId="0" shapeId="0" xr:uid="{00000000-0006-0000-0000-00000F000000}">
      <text>
        <r>
          <rPr>
            <sz val="9"/>
            <color indexed="81"/>
            <rFont val="Tahoma"/>
            <family val="2"/>
          </rPr>
          <t>Maximum Length - 1;_x000D_
Characters Allowed - See Instructions tab for allowed characters</t>
        </r>
      </text>
    </comment>
    <comment ref="K2" authorId="0" shapeId="0" xr:uid="{00000000-0006-0000-0000-000012000000}">
      <text>
        <r>
          <rPr>
            <sz val="9"/>
            <color indexed="81"/>
            <rFont val="Tahoma"/>
            <family val="2"/>
          </rPr>
          <t>Maximum Length - 11;_x000D_
Characters Allowed - Numbers and dashes_x000D_
Format - 999999999,
99-9999999, or
999-99-9999</t>
        </r>
      </text>
    </comment>
    <comment ref="L2" authorId="0" shapeId="0" xr:uid="{00000000-0006-0000-0000-000013000000}">
      <text>
        <r>
          <rPr>
            <sz val="9"/>
            <color indexed="81"/>
            <rFont val="Tahoma"/>
            <family val="2"/>
          </rPr>
          <t>Maximum Length - 1;_x000D_
Characters Allowed - See Instructions tab for allowed characters</t>
        </r>
      </text>
    </comment>
    <comment ref="M2" authorId="0" shapeId="0" xr:uid="{00000000-0006-0000-0000-000014000000}">
      <text>
        <r>
          <rPr>
            <sz val="9"/>
            <color indexed="81"/>
            <rFont val="Tahoma"/>
            <family val="2"/>
          </rPr>
          <t>Maximum Length - 12;_x000D_
Characters Allowed - A-Z, a-z, 0-9, hyphen, ampersand, and single space</t>
        </r>
      </text>
    </comment>
    <comment ref="N2" authorId="0" shapeId="0" xr:uid="{00000000-0006-0000-0000-000016000000}">
      <text>
        <r>
          <rPr>
            <sz val="9"/>
            <color indexed="81"/>
            <rFont val="Tahoma"/>
            <family val="2"/>
          </rPr>
          <t>Maximum Length - 20;_x000D_
Characters Allowed - A-Z, a-z, 0-9, hyphen, ampersand, and single space</t>
        </r>
      </text>
    </comment>
    <comment ref="O2" authorId="0" shapeId="0" xr:uid="{00000000-0006-0000-0000-000018000000}">
      <text>
        <r>
          <rPr>
            <sz val="9"/>
            <color indexed="81"/>
            <rFont val="Tahoma"/>
            <family val="2"/>
          </rPr>
          <t>Maximum Length - 34;_x000D_
Characters Allowed - A-Z, a-z, 0-9, hyphen, ampersand, and single space</t>
        </r>
      </text>
    </comment>
    <comment ref="P2" authorId="0" shapeId="0" xr:uid="{00000000-0006-0000-0000-000019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Q2" authorId="0" shapeId="0" xr:uid="{00000000-0006-0000-0000-00001A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R2" authorId="0" shapeId="0" xr:uid="{00000000-0006-0000-0000-00001B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S2" authorId="0" shapeId="0" xr:uid="{00000000-0006-0000-0000-00001C000000}">
      <text>
        <r>
          <rPr>
            <sz val="9"/>
            <color indexed="81"/>
            <rFont val="Tahoma"/>
            <family val="2"/>
          </rPr>
          <t>Maximum Length - 20;_x000D_
Characters Allowed - A-Z, a-z, 0-9, hash, hyphen, ampersand, parens, apostrophes, period, and single space</t>
        </r>
      </text>
    </comment>
    <comment ref="T2" authorId="0" shapeId="0" xr:uid="{00000000-0006-0000-0000-00001D000000}">
      <text>
        <r>
          <rPr>
            <sz val="9"/>
            <color indexed="81"/>
            <rFont val="Tahoma"/>
            <family val="2"/>
          </rPr>
          <t>Maximum Length - 2;_x000D_
Characters Allowed - Letters_x000D_
Format - WI</t>
        </r>
      </text>
    </comment>
    <comment ref="U2" authorId="0" shapeId="0" xr:uid="{00000000-0006-0000-0000-00001E000000}">
      <text>
        <r>
          <rPr>
            <sz val="9"/>
            <color indexed="81"/>
            <rFont val="Tahoma"/>
            <family val="2"/>
          </rPr>
          <t>Maximum Length - 5 or 9;_x000D_
Characters Allowed - Numbers_x000D_
Format - 99999 or 999999999</t>
        </r>
      </text>
    </comment>
    <comment ref="V2" authorId="0" shapeId="0" xr:uid="{00000000-0006-0000-0000-000029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W2" authorId="0" shapeId="0" xr:uid="{00000000-0006-0000-0000-00002A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X2" authorId="0" shapeId="0" xr:uid="{00000000-0006-0000-0000-00002B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Y2" authorId="0" shapeId="0" xr:uid="{00000000-0006-0000-0000-00002C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Z2" authorId="0" shapeId="0" xr:uid="{00000000-0006-0000-0000-00002D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A2" authorId="0" shapeId="0" xr:uid="{00000000-0006-0000-0000-00002E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B2" authorId="0" shapeId="0" xr:uid="{00000000-0006-0000-0000-00002F000000}">
      <text>
        <r>
          <rPr>
            <sz val="9"/>
            <color indexed="81"/>
            <rFont val="Tahoma"/>
            <family val="2"/>
          </rPr>
          <t>Maximum Length - 12;_x000D_
Characters Allowed - A-Z, a-z, 0-9, hash, hyphen, ampersand, parens, apostrophes, period, and single space</t>
        </r>
      </text>
    </comment>
    <comment ref="AC2" authorId="0" shapeId="0" xr:uid="{00000000-0006-0000-0000-000030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D2" authorId="0" shapeId="0" xr:uid="{00000000-0006-0000-0000-000031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E2" authorId="0" shapeId="0" xr:uid="{00000000-0006-0000-0000-000032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F2" authorId="0" shapeId="0" xr:uid="{00000000-0006-0000-0000-000033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G2" authorId="0" shapeId="0" xr:uid="{00000000-0006-0000-0000-000034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H2" authorId="0" shapeId="0" xr:uid="{00000000-0006-0000-0000-000035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I2" authorId="0" shapeId="0" xr:uid="{00000000-0006-0000-0000-000036000000}">
      <text>
        <r>
          <rPr>
            <sz val="9"/>
            <color indexed="81"/>
            <rFont val="Tahoma"/>
            <family val="2"/>
          </rPr>
          <t>Maximum Length - 13;_x000D_
Characters Allowed - A-Z, a-z, 0-9, hash, hyphen, ampersand, parens, apostrophes, period, and single space</t>
        </r>
      </text>
    </comment>
    <comment ref="AJ2" authorId="0" shapeId="0" xr:uid="{00000000-0006-0000-0000-000037000000}">
      <text>
        <r>
          <rPr>
            <sz val="9"/>
            <color indexed="81"/>
            <rFont val="Tahoma"/>
            <family val="2"/>
          </rPr>
          <t>Maximum Length - 2;_x000D_
Characters Allowed - Letters  _x000D_
Format - MI</t>
        </r>
      </text>
    </comment>
    <comment ref="AK2" authorId="0" shapeId="0" xr:uid="{00000000-0006-0000-0000-000038000000}">
      <text>
        <r>
          <rPr>
            <sz val="9"/>
            <color indexed="81"/>
            <rFont val="Tahoma"/>
            <family val="2"/>
          </rPr>
          <t>Maximum Length - 15;_x000D_
Characters Allowed - Letters, Numbers, Hyphens, Slashes, Spaces_x000D_
Format - Various Formats depending on state requirements</t>
        </r>
      </text>
    </comment>
    <comment ref="AL2" authorId="0" shapeId="0" xr:uid="{00000000-0006-0000-0000-000039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M2" authorId="0" shapeId="0" xr:uid="{00000000-0006-0000-0000-00003A000000}">
      <text>
        <r>
          <rPr>
            <sz val="9"/>
            <color indexed="81"/>
            <rFont val="Tahoma"/>
            <family val="2"/>
          </rPr>
          <t>Maximum Length - 2;_x000D_
Characters Allowed - Letters  _x000D_
Format - WI</t>
        </r>
      </text>
    </comment>
    <comment ref="AN2" authorId="0" shapeId="0" xr:uid="{00000000-0006-0000-0000-00003B000000}">
      <text>
        <r>
          <rPr>
            <sz val="9"/>
            <color indexed="81"/>
            <rFont val="Tahoma"/>
            <family val="2"/>
          </rPr>
          <t>Maximum Length - 15;_x000D_
Characters Allowed - Letters, Numbers, Hyphens, Slashes, Spaces_x000D_
Format - Various Formats depending on state requirements</t>
        </r>
      </text>
    </comment>
    <comment ref="AO2" authorId="0" shapeId="0" xr:uid="{00000000-0006-0000-0000-00003C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</commentList>
</comments>
</file>

<file path=xl/sharedStrings.xml><?xml version="1.0" encoding="utf-8"?>
<sst xmlns="http://schemas.openxmlformats.org/spreadsheetml/2006/main" count="154" uniqueCount="105">
  <si>
    <t>Payer City</t>
  </si>
  <si>
    <t>Payer State</t>
  </si>
  <si>
    <t>Payer Zip</t>
  </si>
  <si>
    <t>Payer Phone</t>
  </si>
  <si>
    <t>Payer Type Of TIN</t>
  </si>
  <si>
    <t>Recipient Type Of TIN</t>
  </si>
  <si>
    <t>Recipient First Name</t>
  </si>
  <si>
    <t>Recipient Last Name</t>
  </si>
  <si>
    <t>Recipient Name If Company</t>
  </si>
  <si>
    <t>Recipient City</t>
  </si>
  <si>
    <t>Recipient State</t>
  </si>
  <si>
    <t>Recipient Zip</t>
  </si>
  <si>
    <t>Interest Income (Box 1)</t>
  </si>
  <si>
    <t>Early Withdrawal Penalty (Box 2)</t>
  </si>
  <si>
    <t>Interest On US Savings Bonds And Treas Obligations (Box 3)</t>
  </si>
  <si>
    <t>Federal Income Tax Withheld (Box 4)</t>
  </si>
  <si>
    <t>Investment Expenses (Box 5)</t>
  </si>
  <si>
    <t>Foreign Tax Paid (Box 6)</t>
  </si>
  <si>
    <t>Foreign Country Or US Possession (Box 7)</t>
  </si>
  <si>
    <t>Tax Exempt Interest (Box 8)</t>
  </si>
  <si>
    <t>Specified Private Activity Bond Interest (Box 9)</t>
  </si>
  <si>
    <t>Payer Federal Identification Number</t>
  </si>
  <si>
    <t>Recipient Identification Number</t>
  </si>
  <si>
    <t>Market Discount (Box 10)</t>
  </si>
  <si>
    <t>Bond Premium (Box 11)</t>
  </si>
  <si>
    <t>State Name 1 (Box 15)</t>
  </si>
  <si>
    <t>State Tax Withheld 1 (Box 17)</t>
  </si>
  <si>
    <t>State Name 2 (Box 15)</t>
  </si>
  <si>
    <t>State Tax Withheld 2 (Box 17)</t>
  </si>
  <si>
    <t>Payer Name 1</t>
  </si>
  <si>
    <t>Payer Name 2</t>
  </si>
  <si>
    <t>Payer Address 1</t>
  </si>
  <si>
    <t>Payer Address 2</t>
  </si>
  <si>
    <t>Recipient Name 2</t>
  </si>
  <si>
    <t xml:space="preserve">Recipient Address 1 </t>
  </si>
  <si>
    <t>Recipient Address 2</t>
  </si>
  <si>
    <t>Recipient Address 1</t>
  </si>
  <si>
    <t>Bond Premium On Treasury Obligations (Box 12)</t>
  </si>
  <si>
    <t>Bond Premium On Tax-Exempt Bond (Box 13)</t>
  </si>
  <si>
    <t>State ID 1 (Box 16)</t>
  </si>
  <si>
    <t>State ID 2 (Box 16)</t>
  </si>
  <si>
    <t>Tax Exempt Bond CUSIP No (Box 14)</t>
  </si>
  <si>
    <t>State Tax Withheld 2 (Box 5)</t>
  </si>
  <si>
    <t>State Income 2 (Box 7)</t>
  </si>
  <si>
    <t>State Id 2 (Box 6)</t>
  </si>
  <si>
    <t>State Name 2 (Box 6)</t>
  </si>
  <si>
    <t>State Tax Withheld 1 (Box 5)</t>
  </si>
  <si>
    <t>State Income 1 (Box 7)</t>
  </si>
  <si>
    <t>State Id 1 (Box 6)</t>
  </si>
  <si>
    <t>State Name 1 (Box 6)</t>
  </si>
  <si>
    <t>Direct Sales of $5,000 or More for Resale (Box 2)</t>
  </si>
  <si>
    <t>Nonemployee Compensation (Box 1)</t>
  </si>
  <si>
    <t xml:space="preserve">1099's will not be filed for payees with incomplete information </t>
  </si>
  <si>
    <t>∙</t>
  </si>
  <si>
    <t xml:space="preserve">Please enter payments to individuals on the correct corresponding tabs (NEC, MISC, INT) </t>
  </si>
  <si>
    <t xml:space="preserve">If paying to an individual (SSN), enter first and last column, leave company name blank </t>
  </si>
  <si>
    <t>**Please review all instructions carefully**</t>
  </si>
  <si>
    <t xml:space="preserve">Zip code: </t>
  </si>
  <si>
    <t xml:space="preserve">State: </t>
  </si>
  <si>
    <t xml:space="preserve">City: </t>
  </si>
  <si>
    <t xml:space="preserve">Phone Number: </t>
  </si>
  <si>
    <t>Address:</t>
  </si>
  <si>
    <t>Federal ID Number:</t>
  </si>
  <si>
    <t>Client Name:</t>
  </si>
  <si>
    <t xml:space="preserve">A rush processing fee of $150 will be added for any information received after Jan 24th. </t>
  </si>
  <si>
    <t>Information due to us by January 24th to ensure timely filing to the IRS by January 31st.</t>
  </si>
  <si>
    <t>Return to GC1099@gccpas.net in Excel format</t>
  </si>
  <si>
    <t>1099 Worksheet</t>
  </si>
  <si>
    <t>State Tax Withheld 2 (Box 15)</t>
  </si>
  <si>
    <t>State Income 2 (Box 17)</t>
  </si>
  <si>
    <t>State Id 2 (Box 16)</t>
  </si>
  <si>
    <t>State Name 2 (Box 16)</t>
  </si>
  <si>
    <t>State Tax Withheld 1 (Box 15)</t>
  </si>
  <si>
    <t>State Income 1 (Box 17)</t>
  </si>
  <si>
    <t>State Id 1 (Box 16)</t>
  </si>
  <si>
    <t>State Name 1 (Box 16)</t>
  </si>
  <si>
    <t>Nonqualified Deferred Compensation (Box 14)</t>
  </si>
  <si>
    <t>Excess Golden Parachute Payments (Box 13)</t>
  </si>
  <si>
    <t>Section 409A Deferrals (Box 12)</t>
  </si>
  <si>
    <t>Fish Purchased for Resale (Box 11)</t>
  </si>
  <si>
    <t>Gross Proceeds Paid To An Attorney (Box 10)</t>
  </si>
  <si>
    <t>Crop Insurance Proceeds (Box 9)</t>
  </si>
  <si>
    <t>Substitute Payments In Lieu Of Dividends Or Interest (Box 8)</t>
  </si>
  <si>
    <t>Direct Sales Of $5,000 Or More For Resale (Box 7)</t>
  </si>
  <si>
    <t>Medical And Health Care Payments (Box 6)</t>
  </si>
  <si>
    <t>Fishing Boat Proceeds (Box 5)</t>
  </si>
  <si>
    <t>Other Income (Box 3)</t>
  </si>
  <si>
    <t>Royalties (Box 2)</t>
  </si>
  <si>
    <t>Rents (Box 1)</t>
  </si>
  <si>
    <t xml:space="preserve">Identification Number: </t>
  </si>
  <si>
    <t>Please enter complete information under all red headers, and the compensation amount in applicable cell</t>
  </si>
  <si>
    <t xml:space="preserve">If paying to a company (EIN), enter company name, leave first and last name blank </t>
  </si>
  <si>
    <t>Quick Reference Guide</t>
  </si>
  <si>
    <t xml:space="preserve">Services </t>
  </si>
  <si>
    <t>1099 NEC (most commonly used):</t>
  </si>
  <si>
    <t xml:space="preserve">1099 MISC </t>
  </si>
  <si>
    <t>Rents</t>
  </si>
  <si>
    <t xml:space="preserve">Forms </t>
  </si>
  <si>
    <t xml:space="preserve">Most Common Payments to Report: </t>
  </si>
  <si>
    <t>1099 INT</t>
  </si>
  <si>
    <t>Type: (EIN/SSN)</t>
  </si>
  <si>
    <t xml:space="preserve">Interest paid </t>
  </si>
  <si>
    <t>2022 Tax Year (Do Not Delete)</t>
  </si>
  <si>
    <t>Please upload your completed worksheet to our secure portal using Safe Send: https://gccpas.safesend.com/DropOff.aspx?id=234487</t>
  </si>
  <si>
    <t>Please refer to the 1099 General Information link on our Tools and Templates page for additional information on the correct tab to 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</si>
</sst>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Times New Roman"/>
      <family val="1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8"/>
      <color theme="1"/>
      <name val="Calibri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1">
    <xf numFmtId="0" fontId="0" fillId="0" borderId="0" xfId="0"/>
    <xf numFmtId="49" fontId="0" fillId="0" borderId="0" xfId="0" applyNumberFormat="1"/>
    <xf numFmtId="0" fontId="20" fillId="0" borderId="0" xfId="0" applyFont="1" applyAlignment="1">
      <alignment horizontal="right"/>
    </xf>
    <xf numFmtId="0" fontId="21" fillId="0" borderId="11" xfId="0" applyFont="1" applyBorder="1"/>
    <xf numFmtId="0" fontId="21" fillId="0" borderId="12" xfId="0" applyFont="1" applyBorder="1"/>
    <xf numFmtId="0" fontId="22" fillId="35" borderId="10" xfId="0" applyFont="1" applyFill="1" applyBorder="1"/>
    <xf numFmtId="0" fontId="21" fillId="35" borderId="13" xfId="0" applyFont="1" applyFill="1" applyBorder="1"/>
    <xf numFmtId="0" fontId="21" fillId="35" borderId="0" xfId="0" applyFont="1" applyFill="1"/>
    <xf numFmtId="0" fontId="21" fillId="35" borderId="14" xfId="0" applyFont="1" applyFill="1" applyBorder="1"/>
    <xf numFmtId="0" fontId="21" fillId="35" borderId="15" xfId="0" applyFont="1" applyFill="1" applyBorder="1"/>
    <xf numFmtId="0" fontId="21" fillId="35" borderId="16" xfId="0" applyFont="1" applyFill="1" applyBorder="1"/>
    <xf numFmtId="0" fontId="21" fillId="35" borderId="17" xfId="0" applyFont="1" applyFill="1" applyBorder="1"/>
    <xf numFmtId="0" fontId="18" fillId="0" borderId="0" xfId="43"/>
    <xf numFmtId="0" fontId="16" fillId="0" borderId="0" xfId="0" applyFont="1"/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 vertical="center"/>
    </xf>
    <xf numFmtId="0" fontId="23" fillId="0" borderId="0" xfId="0" applyFont="1" applyAlignment="1" applyProtection="1">
      <alignment horizontal="left"/>
      <protection locked="0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center" vertical="center"/>
    </xf>
    <xf numFmtId="0" fontId="5" fillId="33" borderId="27" xfId="0" applyFont="1" applyFill="1" applyBorder="1"/>
    <xf numFmtId="0" fontId="0" fillId="34" borderId="27" xfId="0" applyFill="1" applyBorder="1"/>
    <xf numFmtId="49" fontId="5" fillId="33" borderId="27" xfId="0" applyNumberFormat="1" applyFont="1" applyFill="1" applyBorder="1"/>
    <xf numFmtId="0" fontId="0" fillId="0" borderId="27" xfId="0" applyBorder="1"/>
    <xf numFmtId="49" fontId="0" fillId="0" borderId="28" xfId="0" applyNumberFormat="1" applyBorder="1" applyAlignment="1">
      <alignment horizontal="right"/>
    </xf>
    <xf numFmtId="49" fontId="0" fillId="0" borderId="27" xfId="0" applyNumberFormat="1" applyBorder="1"/>
    <xf numFmtId="0" fontId="0" fillId="0" borderId="28" xfId="0" applyBorder="1"/>
    <xf numFmtId="0" fontId="0" fillId="0" borderId="28" xfId="0" applyBorder="1" applyAlignment="1">
      <alignment horizontal="left"/>
    </xf>
    <xf numFmtId="0" fontId="0" fillId="0" borderId="28" xfId="0" applyBorder="1" applyAlignment="1">
      <alignment horizontal="right"/>
    </xf>
    <xf numFmtId="49" fontId="0" fillId="0" borderId="28" xfId="0" applyNumberFormat="1" applyBorder="1"/>
    <xf numFmtId="0" fontId="33" fillId="33" borderId="27" xfId="0" applyFont="1" applyFill="1" applyBorder="1"/>
    <xf numFmtId="0" fontId="2" fillId="33" borderId="27" xfId="0" applyFont="1" applyFill="1" applyBorder="1"/>
    <xf numFmtId="0" fontId="23" fillId="0" borderId="16" xfId="0" applyFont="1" applyBorder="1" applyAlignment="1" applyProtection="1">
      <alignment horizontal="left"/>
      <protection locked="0"/>
    </xf>
    <xf numFmtId="0" fontId="23" fillId="0" borderId="12" xfId="0" applyFont="1" applyBorder="1" applyProtection="1">
      <protection locked="0"/>
    </xf>
    <xf numFmtId="0" fontId="23" fillId="0" borderId="0" xfId="0" applyFont="1" applyProtection="1">
      <protection locked="0"/>
    </xf>
    <xf numFmtId="0" fontId="0" fillId="0" borderId="12" xfId="0" applyBorder="1" applyAlignment="1">
      <alignment horizontal="right"/>
    </xf>
    <xf numFmtId="49" fontId="34" fillId="0" borderId="27" xfId="0" applyNumberFormat="1" applyFont="1" applyBorder="1"/>
    <xf numFmtId="0" fontId="16" fillId="0" borderId="14" xfId="0" applyFont="1" applyBorder="1"/>
    <xf numFmtId="0" fontId="16" fillId="0" borderId="13" xfId="0" applyFont="1" applyBorder="1"/>
    <xf numFmtId="0" fontId="0" fillId="0" borderId="14" xfId="0" applyBorder="1"/>
    <xf numFmtId="0" fontId="0" fillId="0" borderId="13" xfId="0" applyBorder="1"/>
    <xf numFmtId="0" fontId="0" fillId="0" borderId="31" xfId="0" applyBorder="1"/>
    <xf numFmtId="0" fontId="0" fillId="0" borderId="11" xfId="0" applyBorder="1"/>
    <xf numFmtId="0" fontId="23" fillId="0" borderId="2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2" xfId="0" applyFont="1" applyBorder="1" applyAlignment="1">
      <alignment horizontal="center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23" fillId="0" borderId="12" xfId="0" applyFont="1" applyBorder="1" applyAlignment="1" applyProtection="1">
      <alignment horizontal="center"/>
      <protection locked="0"/>
    </xf>
    <xf numFmtId="0" fontId="23" fillId="0" borderId="12" xfId="0" applyFont="1" applyBorder="1" applyAlignment="1" applyProtection="1">
      <alignment horizontal="left"/>
      <protection locked="0"/>
    </xf>
    <xf numFmtId="0" fontId="23" fillId="0" borderId="18" xfId="0" applyFont="1" applyBorder="1" applyAlignment="1" applyProtection="1">
      <alignment horizontal="center"/>
      <protection locked="0"/>
    </xf>
    <xf numFmtId="0" fontId="27" fillId="0" borderId="26" xfId="0" applyFont="1" applyBorder="1" applyAlignment="1">
      <alignment vertical="center"/>
    </xf>
    <xf numFmtId="0" fontId="27" fillId="0" borderId="25" xfId="0" applyFont="1" applyBorder="1" applyAlignment="1">
      <alignment vertical="center"/>
    </xf>
    <xf numFmtId="0" fontId="27" fillId="0" borderId="24" xfId="0" applyFont="1" applyBorder="1" applyAlignment="1">
      <alignment vertical="center"/>
    </xf>
    <xf numFmtId="0" fontId="30" fillId="0" borderId="2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36" borderId="23" xfId="0" applyFont="1" applyFill="1" applyBorder="1" applyAlignment="1">
      <alignment horizontal="center"/>
    </xf>
    <xf numFmtId="0" fontId="23" fillId="36" borderId="0" xfId="0" applyFont="1" applyFill="1" applyAlignment="1">
      <alignment horizontal="center"/>
    </xf>
    <xf numFmtId="0" fontId="23" fillId="36" borderId="22" xfId="0" applyFont="1" applyFill="1" applyBorder="1" applyAlignment="1">
      <alignment horizontal="center"/>
    </xf>
    <xf numFmtId="0" fontId="29" fillId="0" borderId="21" xfId="0" applyFont="1" applyBorder="1"/>
    <xf numFmtId="0" fontId="28" fillId="0" borderId="20" xfId="0" applyFont="1" applyBorder="1"/>
    <xf numFmtId="0" fontId="28" fillId="0" borderId="19" xfId="0" applyFont="1" applyBorder="1"/>
    <xf numFmtId="0" fontId="25" fillId="0" borderId="0" xfId="0" applyFont="1" applyAlignment="1">
      <alignment horizontal="left"/>
    </xf>
    <xf numFmtId="0" fontId="18" fillId="0" borderId="0" xfId="43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 hidde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1638300</xdr:colOff>
      <xdr:row>5</xdr:row>
      <xdr:rowOff>133350</xdr:rowOff>
    </xdr:to>
    <xdr:pic>
      <xdr:nvPicPr>
        <xdr:cNvPr id="2" name="Picture 1" descr="logo-w-addresses-bw">
          <a:extLst>
            <a:ext uri="{FF2B5EF4-FFF2-40B4-BE49-F238E27FC236}">
              <a16:creationId xmlns:a16="http://schemas.microsoft.com/office/drawing/2014/main" id="{4A4D67CE-FCF6-43F2-ACA8-664BA136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ccpas.safesend.com/DropOff.aspx?id=234487" TargetMode="External"/><Relationship Id="rId1" Type="http://schemas.openxmlformats.org/officeDocument/2006/relationships/hyperlink" Target="https://www.grimbleby-coleman.com/assets/upload/files/1099_General_Information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41D2D-05BF-42AE-82BA-2A5B5DA718CA}">
  <sheetPr>
    <pageSetUpPr fitToPage="1"/>
  </sheetPr>
  <dimension ref="A1:K32"/>
  <sheetViews>
    <sheetView tabSelected="1" workbookViewId="0">
      <selection activeCell="B16" sqref="B16"/>
    </sheetView>
  </sheetViews>
  <sheetFormatPr defaultRowHeight="15" x14ac:dyDescent="0.25"/>
  <cols>
    <col min="1" max="1" width="15.7109375" customWidth="1"/>
    <col min="2" max="2" width="33.42578125" customWidth="1"/>
    <col min="3" max="3" width="32.42578125" customWidth="1"/>
    <col min="4" max="4" width="39.5703125" customWidth="1"/>
    <col min="5" max="5" width="14.7109375" customWidth="1"/>
    <col min="6" max="6" width="5.7109375" customWidth="1"/>
    <col min="7" max="7" width="8.7109375" customWidth="1"/>
    <col min="8" max="8" width="13.5703125" customWidth="1"/>
    <col min="9" max="9" width="12.5703125" customWidth="1"/>
    <col min="10" max="10" width="12.5703125" bestFit="1" customWidth="1"/>
  </cols>
  <sheetData>
    <row r="1" spans="1:10" s="13" customFormat="1" ht="15.75" customHeight="1" x14ac:dyDescent="0.25">
      <c r="D1" s="54"/>
      <c r="E1" s="55"/>
      <c r="F1" s="55"/>
      <c r="G1" s="55"/>
      <c r="H1" s="55"/>
      <c r="I1" s="55"/>
      <c r="J1" s="56"/>
    </row>
    <row r="2" spans="1:10" s="13" customFormat="1" ht="15" customHeight="1" x14ac:dyDescent="0.25">
      <c r="D2" s="57" t="s">
        <v>67</v>
      </c>
      <c r="E2" s="58"/>
      <c r="F2" s="58"/>
      <c r="G2" s="58"/>
      <c r="H2" s="58"/>
      <c r="I2" s="58"/>
      <c r="J2" s="59"/>
    </row>
    <row r="3" spans="1:10" s="13" customFormat="1" ht="15" customHeight="1" x14ac:dyDescent="0.25">
      <c r="D3" s="60" t="s">
        <v>66</v>
      </c>
      <c r="E3" s="61"/>
      <c r="F3" s="61"/>
      <c r="G3" s="61"/>
      <c r="H3" s="61"/>
      <c r="I3" s="61"/>
      <c r="J3" s="62"/>
    </row>
    <row r="4" spans="1:10" ht="15" customHeight="1" x14ac:dyDescent="0.25">
      <c r="D4" s="63" t="s">
        <v>65</v>
      </c>
      <c r="E4" s="64"/>
      <c r="F4" s="64"/>
      <c r="G4" s="64"/>
      <c r="H4" s="64"/>
      <c r="I4" s="64"/>
      <c r="J4" s="65"/>
    </row>
    <row r="5" spans="1:10" ht="15" customHeight="1" x14ac:dyDescent="0.25">
      <c r="D5" s="44"/>
      <c r="E5" s="45"/>
      <c r="F5" s="45"/>
      <c r="G5" s="45"/>
      <c r="H5" s="45"/>
      <c r="I5" s="45"/>
      <c r="J5" s="46"/>
    </row>
    <row r="6" spans="1:10" ht="15" customHeight="1" thickBot="1" x14ac:dyDescent="0.3">
      <c r="D6" s="66" t="s">
        <v>64</v>
      </c>
      <c r="E6" s="67"/>
      <c r="F6" s="67"/>
      <c r="G6" s="67"/>
      <c r="H6" s="67"/>
      <c r="I6" s="67"/>
      <c r="J6" s="68"/>
    </row>
    <row r="8" spans="1:10" ht="15.75" x14ac:dyDescent="0.25">
      <c r="A8" s="20"/>
      <c r="D8" t="s">
        <v>89</v>
      </c>
    </row>
    <row r="9" spans="1:10" ht="15.75" x14ac:dyDescent="0.25">
      <c r="A9" s="19" t="s">
        <v>63</v>
      </c>
      <c r="B9" s="52"/>
      <c r="C9" s="52"/>
      <c r="D9" s="17" t="s">
        <v>62</v>
      </c>
      <c r="E9" s="34"/>
      <c r="F9" s="35"/>
      <c r="G9" s="14"/>
      <c r="H9" s="14"/>
    </row>
    <row r="10" spans="1:10" ht="15.75" x14ac:dyDescent="0.25">
      <c r="A10" s="19"/>
      <c r="B10" s="18"/>
      <c r="C10" s="18"/>
      <c r="D10" s="17"/>
      <c r="E10" s="33"/>
      <c r="F10" s="18"/>
      <c r="G10" s="14"/>
      <c r="H10" s="14"/>
    </row>
    <row r="11" spans="1:10" ht="15.75" x14ac:dyDescent="0.25">
      <c r="A11" s="17" t="s">
        <v>61</v>
      </c>
      <c r="B11" s="51"/>
      <c r="C11" s="51"/>
      <c r="D11" s="16" t="s">
        <v>100</v>
      </c>
      <c r="E11" s="36"/>
      <c r="G11" s="14"/>
      <c r="H11" s="14"/>
    </row>
    <row r="12" spans="1:10" ht="15.75" x14ac:dyDescent="0.25">
      <c r="A12" s="16" t="s">
        <v>59</v>
      </c>
      <c r="B12" s="53"/>
      <c r="C12" s="53"/>
      <c r="D12" s="15"/>
      <c r="E12" s="14"/>
      <c r="F12" s="14"/>
      <c r="G12" s="14"/>
      <c r="H12" s="14"/>
    </row>
    <row r="13" spans="1:10" ht="15.75" x14ac:dyDescent="0.25">
      <c r="A13" s="16" t="s">
        <v>58</v>
      </c>
      <c r="B13" s="51"/>
      <c r="C13" s="51"/>
      <c r="D13" s="16" t="s">
        <v>60</v>
      </c>
      <c r="E13" s="34"/>
      <c r="F13" s="14"/>
      <c r="G13" s="14"/>
      <c r="H13" s="14"/>
    </row>
    <row r="14" spans="1:10" ht="15.75" x14ac:dyDescent="0.25">
      <c r="A14" s="16" t="s">
        <v>57</v>
      </c>
      <c r="B14" s="51"/>
      <c r="C14" s="51"/>
      <c r="D14" s="15"/>
      <c r="E14" s="14"/>
      <c r="F14" s="14"/>
      <c r="G14" s="14"/>
      <c r="H14" s="14"/>
    </row>
    <row r="15" spans="1:10" ht="15.75" x14ac:dyDescent="0.25">
      <c r="A15" s="14"/>
      <c r="B15" s="14"/>
      <c r="C15" s="14"/>
      <c r="F15" s="35"/>
      <c r="G15" s="14"/>
      <c r="H15" s="14"/>
    </row>
    <row r="16" spans="1:10" ht="15.75" x14ac:dyDescent="0.25">
      <c r="A16" s="14"/>
      <c r="B16" s="70" t="s">
        <v>103</v>
      </c>
      <c r="C16" s="69"/>
      <c r="D16" s="69"/>
      <c r="E16" s="69"/>
      <c r="F16" s="69"/>
      <c r="G16" s="69"/>
      <c r="H16" s="14"/>
    </row>
    <row r="18" spans="1:11" x14ac:dyDescent="0.25">
      <c r="B18" s="13" t="s">
        <v>56</v>
      </c>
      <c r="G18" s="12"/>
    </row>
    <row r="19" spans="1:11" x14ac:dyDescent="0.25">
      <c r="A19" s="13"/>
      <c r="K19" s="12"/>
    </row>
    <row r="20" spans="1:11" x14ac:dyDescent="0.25">
      <c r="A20" s="2" t="s">
        <v>53</v>
      </c>
      <c r="B20" s="11" t="s">
        <v>54</v>
      </c>
      <c r="C20" s="10"/>
      <c r="D20" s="9"/>
    </row>
    <row r="21" spans="1:11" x14ac:dyDescent="0.25">
      <c r="A21" s="2" t="s">
        <v>53</v>
      </c>
      <c r="B21" s="8" t="s">
        <v>55</v>
      </c>
      <c r="C21" s="7"/>
      <c r="D21" s="6"/>
    </row>
    <row r="22" spans="1:11" x14ac:dyDescent="0.25">
      <c r="A22" s="2" t="s">
        <v>53</v>
      </c>
      <c r="B22" s="8" t="s">
        <v>91</v>
      </c>
      <c r="C22" s="7"/>
      <c r="D22" s="6"/>
    </row>
    <row r="23" spans="1:11" x14ac:dyDescent="0.25">
      <c r="A23" s="2" t="s">
        <v>53</v>
      </c>
      <c r="B23" s="8" t="s">
        <v>90</v>
      </c>
      <c r="C23" s="7"/>
      <c r="D23" s="6"/>
    </row>
    <row r="24" spans="1:11" x14ac:dyDescent="0.25">
      <c r="A24" s="2" t="s">
        <v>53</v>
      </c>
      <c r="B24" s="5" t="s">
        <v>52</v>
      </c>
      <c r="C24" s="4"/>
      <c r="D24" s="3"/>
    </row>
    <row r="25" spans="1:11" x14ac:dyDescent="0.25">
      <c r="A25" s="2"/>
    </row>
    <row r="26" spans="1:11" x14ac:dyDescent="0.25">
      <c r="A26" s="2"/>
      <c r="B26" s="49" t="s">
        <v>92</v>
      </c>
      <c r="C26" s="50"/>
    </row>
    <row r="27" spans="1:11" x14ac:dyDescent="0.25">
      <c r="B27" s="38" t="s">
        <v>97</v>
      </c>
      <c r="C27" s="39" t="s">
        <v>98</v>
      </c>
    </row>
    <row r="28" spans="1:11" x14ac:dyDescent="0.25">
      <c r="B28" s="40" t="s">
        <v>94</v>
      </c>
      <c r="C28" s="41" t="s">
        <v>93</v>
      </c>
    </row>
    <row r="29" spans="1:11" x14ac:dyDescent="0.25">
      <c r="B29" s="40" t="s">
        <v>95</v>
      </c>
      <c r="C29" s="41" t="s">
        <v>96</v>
      </c>
    </row>
    <row r="30" spans="1:11" x14ac:dyDescent="0.25">
      <c r="B30" s="42" t="s">
        <v>99</v>
      </c>
      <c r="C30" s="43" t="s">
        <v>101</v>
      </c>
    </row>
    <row r="32" spans="1:11" x14ac:dyDescent="0.25">
      <c r="B32" s="12" t="s">
        <v>104</v>
      </c>
    </row>
  </sheetData>
  <mergeCells count="11">
    <mergeCell ref="D1:J1"/>
    <mergeCell ref="D2:J2"/>
    <mergeCell ref="D3:J3"/>
    <mergeCell ref="D4:J4"/>
    <mergeCell ref="D6:J6"/>
    <mergeCell ref="B26:C26"/>
    <mergeCell ref="B13:C13"/>
    <mergeCell ref="B14:C14"/>
    <mergeCell ref="B9:C9"/>
    <mergeCell ref="B11:C11"/>
    <mergeCell ref="B12:C12"/>
  </mergeCells>
  <dataValidations count="1">
    <dataValidation type="list" allowBlank="1" showInputMessage="1" showErrorMessage="1" promptTitle="Identification Number Type" prompt="Select an option by clicking the down arrow next to the cell" sqref="E11" xr:uid="{0F84BD0F-083E-4E91-A4F0-1512C7C31557}">
      <formula1>"EIN,SSN"</formula1>
    </dataValidation>
  </dataValidations>
  <hyperlinks>
    <hyperlink ref="B32" r:id="rId1" xr:uid="{FF3D2C5D-9CB3-4515-AC5C-CDB21628EF92}"/>
    <hyperlink ref="B16" r:id="rId2" xr:uid="{F3CBEA23-B4B0-4D14-AC99-7C632883E752}"/>
  </hyperlinks>
  <printOptions horizontalCentered="1"/>
  <pageMargins left="0.2" right="0.2" top="0.25" bottom="0.25" header="0.3" footer="0.3"/>
  <pageSetup scale="85"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62AD2-8240-4000-BA44-8173DFA60ACB}">
  <sheetPr>
    <tabColor rgb="FF000000"/>
  </sheetPr>
  <dimension ref="A1:AU31"/>
  <sheetViews>
    <sheetView topLeftCell="K1" workbookViewId="0">
      <selection activeCell="M16" sqref="M16"/>
    </sheetView>
  </sheetViews>
  <sheetFormatPr defaultRowHeight="15" x14ac:dyDescent="0.25"/>
  <cols>
    <col min="1" max="1" width="16.42578125" hidden="1" customWidth="1"/>
    <col min="2" max="2" width="18.85546875" hidden="1" customWidth="1"/>
    <col min="3" max="4" width="15.140625" hidden="1" customWidth="1"/>
    <col min="5" max="5" width="12.5703125" hidden="1" customWidth="1"/>
    <col min="6" max="6" width="11" hidden="1" customWidth="1"/>
    <col min="7" max="7" width="10.85546875" hidden="1" customWidth="1"/>
    <col min="8" max="8" width="12.140625" hidden="1" customWidth="1"/>
    <col min="9" max="9" width="35.42578125" style="1" hidden="1" customWidth="1"/>
    <col min="10" max="10" width="18.140625" hidden="1" customWidth="1"/>
    <col min="11" max="11" width="30" style="1" customWidth="1"/>
    <col min="12" max="12" width="21" customWidth="1"/>
    <col min="13" max="13" width="19.7109375" bestFit="1" customWidth="1"/>
    <col min="14" max="14" width="19.28515625" bestFit="1" customWidth="1"/>
    <col min="15" max="15" width="26.140625" bestFit="1" customWidth="1"/>
    <col min="16" max="16" width="21" hidden="1" customWidth="1"/>
    <col min="17" max="18" width="18.7109375" bestFit="1" customWidth="1"/>
    <col min="19" max="19" width="13.42578125" bestFit="1" customWidth="1"/>
    <col min="20" max="20" width="14.5703125" bestFit="1" customWidth="1"/>
    <col min="21" max="21" width="12.5703125" bestFit="1" customWidth="1"/>
    <col min="22" max="22" width="33.7109375" customWidth="1"/>
    <col min="23" max="23" width="44" bestFit="1" customWidth="1"/>
    <col min="24" max="24" width="34.28515625" customWidth="1"/>
    <col min="25" max="25" width="19.5703125" bestFit="1" customWidth="1"/>
    <col min="26" max="26" width="15.85546875" style="1" hidden="1" customWidth="1"/>
    <col min="27" max="27" width="20.85546875" hidden="1" customWidth="1"/>
    <col min="28" max="28" width="26.42578125" hidden="1" customWidth="1"/>
    <col min="29" max="29" width="20.5703125" hidden="1" customWidth="1"/>
    <col min="30" max="30" width="17" style="1" hidden="1" customWidth="1"/>
    <col min="31" max="31" width="21.5703125" hidden="1" customWidth="1"/>
    <col min="32" max="32" width="26.28515625" hidden="1" customWidth="1"/>
  </cols>
  <sheetData>
    <row r="1" spans="1:47" s="47" customFormat="1" x14ac:dyDescent="0.25">
      <c r="A1" t="s">
        <v>102</v>
      </c>
      <c r="N1" s="48"/>
      <c r="R1" s="48"/>
      <c r="AK1" s="48"/>
      <c r="AQ1" s="48"/>
      <c r="AU1" s="48"/>
    </row>
    <row r="2" spans="1:47" x14ac:dyDescent="0.25">
      <c r="A2" s="21" t="s">
        <v>29</v>
      </c>
      <c r="B2" s="22" t="s">
        <v>30</v>
      </c>
      <c r="C2" s="21" t="s">
        <v>31</v>
      </c>
      <c r="D2" s="22" t="s">
        <v>32</v>
      </c>
      <c r="E2" s="21" t="s">
        <v>0</v>
      </c>
      <c r="F2" s="21" t="s">
        <v>1</v>
      </c>
      <c r="G2" s="21" t="s">
        <v>2</v>
      </c>
      <c r="H2" s="21" t="s">
        <v>3</v>
      </c>
      <c r="I2" s="23" t="s">
        <v>21</v>
      </c>
      <c r="J2" s="22" t="s">
        <v>4</v>
      </c>
      <c r="K2" s="23" t="s">
        <v>22</v>
      </c>
      <c r="L2" s="32" t="s">
        <v>5</v>
      </c>
      <c r="M2" s="21" t="s">
        <v>6</v>
      </c>
      <c r="N2" s="21" t="s">
        <v>7</v>
      </c>
      <c r="O2" s="21" t="s">
        <v>8</v>
      </c>
      <c r="P2" s="22" t="s">
        <v>33</v>
      </c>
      <c r="Q2" s="21" t="s">
        <v>36</v>
      </c>
      <c r="R2" s="22" t="s">
        <v>35</v>
      </c>
      <c r="S2" s="21" t="s">
        <v>9</v>
      </c>
      <c r="T2" s="21" t="s">
        <v>10</v>
      </c>
      <c r="U2" s="21" t="s">
        <v>11</v>
      </c>
      <c r="V2" s="37" t="s">
        <v>51</v>
      </c>
      <c r="W2" s="24" t="s">
        <v>50</v>
      </c>
      <c r="X2" s="24" t="s">
        <v>15</v>
      </c>
      <c r="Y2" s="21" t="s">
        <v>49</v>
      </c>
      <c r="Z2" s="26" t="s">
        <v>48</v>
      </c>
      <c r="AA2" s="24" t="s">
        <v>47</v>
      </c>
      <c r="AB2" s="24" t="s">
        <v>46</v>
      </c>
      <c r="AC2" s="24" t="s">
        <v>45</v>
      </c>
      <c r="AD2" s="26" t="s">
        <v>44</v>
      </c>
      <c r="AE2" s="24" t="s">
        <v>43</v>
      </c>
      <c r="AF2" s="24" t="s">
        <v>42</v>
      </c>
    </row>
    <row r="3" spans="1:47" s="27" customFormat="1" x14ac:dyDescent="0.25">
      <c r="A3" s="27" t="str">
        <f>IF(K3&lt;&gt;"",(Instructions!$B$9),"")</f>
        <v/>
      </c>
      <c r="C3" s="27" t="str">
        <f>IF(K3&lt;&gt;"",(Instructions!$B$11),"")</f>
        <v/>
      </c>
      <c r="E3" s="27" t="str">
        <f>IF(K3&lt;&gt;"",(Instructions!$B$12),"")</f>
        <v/>
      </c>
      <c r="F3" s="27" t="str">
        <f>IF(K3&lt;&gt;"",(Instructions!$B$13),"")</f>
        <v/>
      </c>
      <c r="G3" s="28" t="str">
        <f>IF(K3&lt;&gt;"",(Instructions!$B$14),"")</f>
        <v/>
      </c>
      <c r="H3" s="27" t="str">
        <f>IF(K3&lt;&gt;"",(Instructions!$E$13),"")</f>
        <v/>
      </c>
      <c r="I3" s="29" t="str">
        <f>IF(K3&lt;&gt;"",(Instructions!$E$9),"")</f>
        <v/>
      </c>
      <c r="J3" s="27" t="str">
        <f>IF(K3&lt;&gt;"",IF(Instructions!$E$11="SSN","S","E"),"")</f>
        <v/>
      </c>
      <c r="K3" s="25"/>
      <c r="U3" s="28"/>
      <c r="Y3" s="27" t="str">
        <f>IF(T3&lt;&gt;"",T3,"")</f>
        <v/>
      </c>
      <c r="Z3" s="30"/>
      <c r="AD3" s="30"/>
    </row>
    <row r="4" spans="1:47" s="27" customFormat="1" x14ac:dyDescent="0.25">
      <c r="A4" s="27" t="str">
        <f>IF(K4&lt;&gt;"",(Instructions!$B$9),"")</f>
        <v/>
      </c>
      <c r="C4" s="27" t="str">
        <f>IF(K4&lt;&gt;"",(Instructions!$B$11),"")</f>
        <v/>
      </c>
      <c r="E4" s="27" t="str">
        <f>IF(K4&lt;&gt;"",(Instructions!$B$12),"")</f>
        <v/>
      </c>
      <c r="F4" s="27" t="str">
        <f>IF(K4&lt;&gt;"",(Instructions!$B$13),"")</f>
        <v/>
      </c>
      <c r="G4" s="28" t="str">
        <f>IF(K4&lt;&gt;"",(Instructions!$B$14),"")</f>
        <v/>
      </c>
      <c r="H4" s="27" t="str">
        <f>IF(K4&lt;&gt;"",(Instructions!$E$13),"")</f>
        <v/>
      </c>
      <c r="I4" s="29" t="str">
        <f>IF(K4&lt;&gt;"",(Instructions!$E$9),"")</f>
        <v/>
      </c>
      <c r="J4" s="27" t="str">
        <f>IF(K4&lt;&gt;"",IF(Instructions!$E$11="SSN","S","E"),"")</f>
        <v/>
      </c>
      <c r="K4" s="25"/>
      <c r="U4" s="28"/>
      <c r="Y4" s="27" t="str">
        <f t="shared" ref="Y4:Y31" si="0">IF(T4&lt;&gt;"",T4,"")</f>
        <v/>
      </c>
      <c r="Z4" s="30"/>
      <c r="AD4" s="30"/>
    </row>
    <row r="5" spans="1:47" s="27" customFormat="1" x14ac:dyDescent="0.25">
      <c r="A5" s="27" t="str">
        <f>IF(K5&lt;&gt;"",(Instructions!$B$9),"")</f>
        <v/>
      </c>
      <c r="C5" s="27" t="str">
        <f>IF(K5&lt;&gt;"",(Instructions!$B$11),"")</f>
        <v/>
      </c>
      <c r="E5" s="27" t="str">
        <f>IF(K5&lt;&gt;"",(Instructions!$B$12),"")</f>
        <v/>
      </c>
      <c r="F5" s="27" t="str">
        <f>IF(K5&lt;&gt;"",(Instructions!$B$13),"")</f>
        <v/>
      </c>
      <c r="G5" s="28" t="str">
        <f>IF(K5&lt;&gt;"",(Instructions!$B$14),"")</f>
        <v/>
      </c>
      <c r="H5" s="27" t="str">
        <f>IF(K5&lt;&gt;"",(Instructions!$E$13),"")</f>
        <v/>
      </c>
      <c r="I5" s="29" t="str">
        <f>IF(K5&lt;&gt;"",(Instructions!$E$9),"")</f>
        <v/>
      </c>
      <c r="J5" s="27" t="str">
        <f>IF(K5&lt;&gt;"",IF(Instructions!$E$11="SSN","S","E"),"")</f>
        <v/>
      </c>
      <c r="K5" s="25"/>
      <c r="U5" s="28"/>
      <c r="Y5" s="27" t="str">
        <f t="shared" si="0"/>
        <v/>
      </c>
      <c r="Z5" s="30"/>
      <c r="AD5" s="30"/>
    </row>
    <row r="6" spans="1:47" s="27" customFormat="1" x14ac:dyDescent="0.25">
      <c r="A6" s="27" t="str">
        <f>IF(K6&lt;&gt;"",(Instructions!$B$9),"")</f>
        <v/>
      </c>
      <c r="C6" s="27" t="str">
        <f>IF(K6&lt;&gt;"",(Instructions!$B$11),"")</f>
        <v/>
      </c>
      <c r="E6" s="27" t="str">
        <f>IF(K6&lt;&gt;"",(Instructions!$B$12),"")</f>
        <v/>
      </c>
      <c r="F6" s="27" t="str">
        <f>IF(K6&lt;&gt;"",(Instructions!$B$13),"")</f>
        <v/>
      </c>
      <c r="G6" s="28" t="str">
        <f>IF(K6&lt;&gt;"",(Instructions!$B$14),"")</f>
        <v/>
      </c>
      <c r="H6" s="27" t="str">
        <f>IF(K6&lt;&gt;"",(Instructions!$E$13),"")</f>
        <v/>
      </c>
      <c r="I6" s="29" t="str">
        <f>IF(K6&lt;&gt;"",(Instructions!$E$9),"")</f>
        <v/>
      </c>
      <c r="J6" s="27" t="str">
        <f>IF(K6&lt;&gt;"",IF(Instructions!$E$11="SSN","S","E"),"")</f>
        <v/>
      </c>
      <c r="K6" s="25"/>
      <c r="U6" s="28"/>
      <c r="Y6" s="27" t="str">
        <f t="shared" si="0"/>
        <v/>
      </c>
      <c r="Z6" s="30"/>
      <c r="AD6" s="30"/>
    </row>
    <row r="7" spans="1:47" s="27" customFormat="1" x14ac:dyDescent="0.25">
      <c r="A7" s="27" t="str">
        <f>IF(K7&lt;&gt;"",(Instructions!$B$9),"")</f>
        <v/>
      </c>
      <c r="C7" s="27" t="str">
        <f>IF(K7&lt;&gt;"",(Instructions!$B$11),"")</f>
        <v/>
      </c>
      <c r="E7" s="27" t="str">
        <f>IF(K7&lt;&gt;"",(Instructions!$B$12),"")</f>
        <v/>
      </c>
      <c r="F7" s="27" t="str">
        <f>IF(K7&lt;&gt;"",(Instructions!$B$13),"")</f>
        <v/>
      </c>
      <c r="G7" s="28" t="str">
        <f>IF(K7&lt;&gt;"",(Instructions!$B$14),"")</f>
        <v/>
      </c>
      <c r="H7" s="27" t="str">
        <f>IF(K7&lt;&gt;"",(Instructions!$E$13),"")</f>
        <v/>
      </c>
      <c r="I7" s="29" t="str">
        <f>IF(K7&lt;&gt;"",(Instructions!$E$9),"")</f>
        <v/>
      </c>
      <c r="J7" s="27" t="str">
        <f>IF(K7&lt;&gt;"",IF(Instructions!$E$11="SSN","S","E"),"")</f>
        <v/>
      </c>
      <c r="K7" s="25"/>
      <c r="U7" s="28"/>
      <c r="Y7" s="27" t="str">
        <f t="shared" si="0"/>
        <v/>
      </c>
      <c r="Z7" s="30"/>
      <c r="AD7" s="30"/>
    </row>
    <row r="8" spans="1:47" s="27" customFormat="1" x14ac:dyDescent="0.25">
      <c r="A8" s="27" t="str">
        <f>IF(K8&lt;&gt;"",(Instructions!$B$9),"")</f>
        <v/>
      </c>
      <c r="C8" s="27" t="str">
        <f>IF(K8&lt;&gt;"",(Instructions!$B$11),"")</f>
        <v/>
      </c>
      <c r="E8" s="27" t="str">
        <f>IF(K8&lt;&gt;"",(Instructions!$B$12),"")</f>
        <v/>
      </c>
      <c r="F8" s="27" t="str">
        <f>IF(K8&lt;&gt;"",(Instructions!$B$13),"")</f>
        <v/>
      </c>
      <c r="G8" s="28" t="str">
        <f>IF(K8&lt;&gt;"",(Instructions!$B$14),"")</f>
        <v/>
      </c>
      <c r="H8" s="27" t="str">
        <f>IF(K8&lt;&gt;"",(Instructions!$E$13),"")</f>
        <v/>
      </c>
      <c r="I8" s="29" t="str">
        <f>IF(K8&lt;&gt;"",(Instructions!$E$9),"")</f>
        <v/>
      </c>
      <c r="J8" s="27" t="str">
        <f>IF(K8&lt;&gt;"",IF(Instructions!$E$11="SSN","S","E"),"")</f>
        <v/>
      </c>
      <c r="K8" s="25"/>
      <c r="U8" s="28"/>
      <c r="Y8" s="27" t="str">
        <f t="shared" si="0"/>
        <v/>
      </c>
      <c r="Z8" s="30"/>
      <c r="AD8" s="30"/>
    </row>
    <row r="9" spans="1:47" s="27" customFormat="1" x14ac:dyDescent="0.25">
      <c r="A9" s="27" t="str">
        <f>IF(K9&lt;&gt;"",(Instructions!$B$9),"")</f>
        <v/>
      </c>
      <c r="C9" s="27" t="str">
        <f>IF(K9&lt;&gt;"",(Instructions!$B$11),"")</f>
        <v/>
      </c>
      <c r="E9" s="27" t="str">
        <f>IF(K9&lt;&gt;"",(Instructions!$B$12),"")</f>
        <v/>
      </c>
      <c r="F9" s="27" t="str">
        <f>IF(K9&lt;&gt;"",(Instructions!$B$13),"")</f>
        <v/>
      </c>
      <c r="G9" s="28" t="str">
        <f>IF(K9&lt;&gt;"",(Instructions!$B$14),"")</f>
        <v/>
      </c>
      <c r="H9" s="27" t="str">
        <f>IF(K9&lt;&gt;"",(Instructions!$E$13),"")</f>
        <v/>
      </c>
      <c r="I9" s="29" t="str">
        <f>IF(K9&lt;&gt;"",(Instructions!$E$9),"")</f>
        <v/>
      </c>
      <c r="J9" s="27" t="str">
        <f>IF(K9&lt;&gt;"",IF(Instructions!$E$11="SSN","S","E"),"")</f>
        <v/>
      </c>
      <c r="K9" s="25"/>
      <c r="U9" s="28"/>
      <c r="Y9" s="27" t="str">
        <f t="shared" si="0"/>
        <v/>
      </c>
      <c r="Z9" s="30"/>
      <c r="AD9" s="30"/>
    </row>
    <row r="10" spans="1:47" s="27" customFormat="1" x14ac:dyDescent="0.25">
      <c r="A10" s="27" t="str">
        <f>IF(K10&lt;&gt;"",(Instructions!$B$9),"")</f>
        <v/>
      </c>
      <c r="C10" s="27" t="str">
        <f>IF(K10&lt;&gt;"",(Instructions!$B$11),"")</f>
        <v/>
      </c>
      <c r="E10" s="27" t="str">
        <f>IF(K10&lt;&gt;"",(Instructions!$B$12),"")</f>
        <v/>
      </c>
      <c r="F10" s="27" t="str">
        <f>IF(K10&lt;&gt;"",(Instructions!$B$13),"")</f>
        <v/>
      </c>
      <c r="G10" s="28" t="str">
        <f>IF(K10&lt;&gt;"",(Instructions!$B$14),"")</f>
        <v/>
      </c>
      <c r="H10" s="27" t="str">
        <f>IF(K10&lt;&gt;"",(Instructions!$E$13),"")</f>
        <v/>
      </c>
      <c r="I10" s="29" t="str">
        <f>IF(K10&lt;&gt;"",(Instructions!$E$9),"")</f>
        <v/>
      </c>
      <c r="J10" s="27" t="str">
        <f>IF(K10&lt;&gt;"",IF(Instructions!$E$11="SSN","S","E"),"")</f>
        <v/>
      </c>
      <c r="K10" s="25"/>
      <c r="U10" s="28"/>
      <c r="Y10" s="27" t="str">
        <f t="shared" si="0"/>
        <v/>
      </c>
      <c r="Z10" s="30"/>
      <c r="AD10" s="30"/>
    </row>
    <row r="11" spans="1:47" s="27" customFormat="1" x14ac:dyDescent="0.25">
      <c r="A11" s="27" t="str">
        <f>IF(K11&lt;&gt;"",(Instructions!$B$9),"")</f>
        <v/>
      </c>
      <c r="C11" s="27" t="str">
        <f>IF(K11&lt;&gt;"",(Instructions!$B$11),"")</f>
        <v/>
      </c>
      <c r="E11" s="27" t="str">
        <f>IF(K11&lt;&gt;"",(Instructions!$B$12),"")</f>
        <v/>
      </c>
      <c r="F11" s="27" t="str">
        <f>IF(K11&lt;&gt;"",(Instructions!$B$13),"")</f>
        <v/>
      </c>
      <c r="G11" s="28" t="str">
        <f>IF(K11&lt;&gt;"",(Instructions!$B$14),"")</f>
        <v/>
      </c>
      <c r="H11" s="27" t="str">
        <f>IF(K11&lt;&gt;"",(Instructions!$E$13),"")</f>
        <v/>
      </c>
      <c r="I11" s="29" t="str">
        <f>IF(K11&lt;&gt;"",(Instructions!$E$9),"")</f>
        <v/>
      </c>
      <c r="J11" s="27" t="str">
        <f>IF(K11&lt;&gt;"",IF(Instructions!$E$11="SSN","S","E"),"")</f>
        <v/>
      </c>
      <c r="K11" s="25"/>
      <c r="U11" s="28"/>
      <c r="Y11" s="27" t="str">
        <f t="shared" si="0"/>
        <v/>
      </c>
      <c r="Z11" s="30"/>
      <c r="AD11" s="30"/>
    </row>
    <row r="12" spans="1:47" s="27" customFormat="1" x14ac:dyDescent="0.25">
      <c r="A12" s="27" t="str">
        <f>IF(K12&lt;&gt;"",(Instructions!$B$9),"")</f>
        <v/>
      </c>
      <c r="C12" s="27" t="str">
        <f>IF(K12&lt;&gt;"",(Instructions!$B$11),"")</f>
        <v/>
      </c>
      <c r="E12" s="27" t="str">
        <f>IF(K12&lt;&gt;"",(Instructions!$B$12),"")</f>
        <v/>
      </c>
      <c r="F12" s="27" t="str">
        <f>IF(K12&lt;&gt;"",(Instructions!$B$13),"")</f>
        <v/>
      </c>
      <c r="G12" s="28" t="str">
        <f>IF(K12&lt;&gt;"",(Instructions!$B$14),"")</f>
        <v/>
      </c>
      <c r="H12" s="27" t="str">
        <f>IF(K12&lt;&gt;"",(Instructions!$E$13),"")</f>
        <v/>
      </c>
      <c r="I12" s="29" t="str">
        <f>IF(K12&lt;&gt;"",(Instructions!$E$9),"")</f>
        <v/>
      </c>
      <c r="J12" s="27" t="str">
        <f>IF(K12&lt;&gt;"",IF(Instructions!$E$11="SSN","S","E"),"")</f>
        <v/>
      </c>
      <c r="K12" s="25"/>
      <c r="U12" s="28"/>
      <c r="Y12" s="27" t="str">
        <f t="shared" si="0"/>
        <v/>
      </c>
      <c r="Z12" s="30"/>
      <c r="AD12" s="30"/>
    </row>
    <row r="13" spans="1:47" s="27" customFormat="1" x14ac:dyDescent="0.25">
      <c r="A13" s="27" t="str">
        <f>IF(K13&lt;&gt;"",(Instructions!$B$9),"")</f>
        <v/>
      </c>
      <c r="C13" s="27" t="str">
        <f>IF(K13&lt;&gt;"",(Instructions!$B$11),"")</f>
        <v/>
      </c>
      <c r="E13" s="27" t="str">
        <f>IF(K13&lt;&gt;"",(Instructions!$B$12),"")</f>
        <v/>
      </c>
      <c r="F13" s="27" t="str">
        <f>IF(K13&lt;&gt;"",(Instructions!$B$13),"")</f>
        <v/>
      </c>
      <c r="G13" s="28" t="str">
        <f>IF(K13&lt;&gt;"",(Instructions!$B$14),"")</f>
        <v/>
      </c>
      <c r="H13" s="27" t="str">
        <f>IF(K13&lt;&gt;"",(Instructions!$E$13),"")</f>
        <v/>
      </c>
      <c r="I13" s="29" t="str">
        <f>IF(K13&lt;&gt;"",(Instructions!$E$9),"")</f>
        <v/>
      </c>
      <c r="J13" s="27" t="str">
        <f>IF(K13&lt;&gt;"",IF(Instructions!$E$11="SSN","S","E"),"")</f>
        <v/>
      </c>
      <c r="K13" s="30"/>
      <c r="Y13" s="27" t="str">
        <f t="shared" si="0"/>
        <v/>
      </c>
      <c r="Z13" s="30"/>
      <c r="AD13" s="30"/>
    </row>
    <row r="14" spans="1:47" s="27" customFormat="1" x14ac:dyDescent="0.25">
      <c r="A14" s="27" t="str">
        <f>IF(K14&lt;&gt;"",(Instructions!$B$9),"")</f>
        <v/>
      </c>
      <c r="C14" s="27" t="str">
        <f>IF(K14&lt;&gt;"",(Instructions!$B$11),"")</f>
        <v/>
      </c>
      <c r="E14" s="27" t="str">
        <f>IF(K14&lt;&gt;"",(Instructions!$B$12),"")</f>
        <v/>
      </c>
      <c r="F14" s="27" t="str">
        <f>IF(K14&lt;&gt;"",(Instructions!$B$13),"")</f>
        <v/>
      </c>
      <c r="G14" s="28" t="str">
        <f>IF(K14&lt;&gt;"",(Instructions!$B$14),"")</f>
        <v/>
      </c>
      <c r="H14" s="27" t="str">
        <f>IF(K14&lt;&gt;"",(Instructions!$E$13),"")</f>
        <v/>
      </c>
      <c r="I14" s="29" t="str">
        <f>IF(K14&lt;&gt;"",(Instructions!$E$9),"")</f>
        <v/>
      </c>
      <c r="J14" s="27" t="str">
        <f>IF(K14&lt;&gt;"",IF(Instructions!$E$11="SSN","S","E"),"")</f>
        <v/>
      </c>
      <c r="K14" s="30"/>
      <c r="Y14" s="27" t="str">
        <f t="shared" si="0"/>
        <v/>
      </c>
      <c r="Z14" s="30"/>
      <c r="AD14" s="30"/>
    </row>
    <row r="15" spans="1:47" s="27" customFormat="1" x14ac:dyDescent="0.25">
      <c r="A15" s="27" t="str">
        <f>IF(K15&lt;&gt;"",(Instructions!$B$9),"")</f>
        <v/>
      </c>
      <c r="C15" s="27" t="str">
        <f>IF(K15&lt;&gt;"",(Instructions!$B$11),"")</f>
        <v/>
      </c>
      <c r="E15" s="27" t="str">
        <f>IF(K15&lt;&gt;"",(Instructions!$B$12),"")</f>
        <v/>
      </c>
      <c r="F15" s="27" t="str">
        <f>IF(K15&lt;&gt;"",(Instructions!$B$13),"")</f>
        <v/>
      </c>
      <c r="G15" s="28" t="str">
        <f>IF(K15&lt;&gt;"",(Instructions!$B$14),"")</f>
        <v/>
      </c>
      <c r="H15" s="27" t="str">
        <f>IF(K15&lt;&gt;"",(Instructions!$E$13),"")</f>
        <v/>
      </c>
      <c r="I15" s="29" t="str">
        <f>IF(K15&lt;&gt;"",(Instructions!$E$9),"")</f>
        <v/>
      </c>
      <c r="J15" s="27" t="str">
        <f>IF(K15&lt;&gt;"",IF(Instructions!$E$11="SSN","S","E"),"")</f>
        <v/>
      </c>
      <c r="K15" s="30"/>
      <c r="Y15" s="27" t="str">
        <f t="shared" si="0"/>
        <v/>
      </c>
      <c r="Z15" s="30"/>
      <c r="AD15" s="30"/>
    </row>
    <row r="16" spans="1:47" s="27" customFormat="1" x14ac:dyDescent="0.25">
      <c r="A16" s="27" t="str">
        <f>IF(K16&lt;&gt;"",(Instructions!$B$9),"")</f>
        <v/>
      </c>
      <c r="C16" s="27" t="str">
        <f>IF(K16&lt;&gt;"",(Instructions!$B$11),"")</f>
        <v/>
      </c>
      <c r="E16" s="27" t="str">
        <f>IF(K16&lt;&gt;"",(Instructions!$B$12),"")</f>
        <v/>
      </c>
      <c r="F16" s="27" t="str">
        <f>IF(K16&lt;&gt;"",(Instructions!$B$13),"")</f>
        <v/>
      </c>
      <c r="G16" s="28" t="str">
        <f>IF(K16&lt;&gt;"",(Instructions!$B$14),"")</f>
        <v/>
      </c>
      <c r="H16" s="27" t="str">
        <f>IF(K16&lt;&gt;"",(Instructions!$E$13),"")</f>
        <v/>
      </c>
      <c r="I16" s="29" t="str">
        <f>IF(K16&lt;&gt;"",(Instructions!$E$9),"")</f>
        <v/>
      </c>
      <c r="J16" s="27" t="str">
        <f>IF(K16&lt;&gt;"",IF(Instructions!$E$11="SSN","S","E"),"")</f>
        <v/>
      </c>
      <c r="K16" s="30"/>
      <c r="Y16" s="27" t="str">
        <f t="shared" si="0"/>
        <v/>
      </c>
      <c r="Z16" s="30"/>
      <c r="AD16" s="30"/>
    </row>
    <row r="17" spans="1:30" s="27" customFormat="1" x14ac:dyDescent="0.25">
      <c r="A17" s="27" t="str">
        <f>IF(K17&lt;&gt;"",(Instructions!$B$9),"")</f>
        <v/>
      </c>
      <c r="C17" s="27" t="str">
        <f>IF(K17&lt;&gt;"",(Instructions!$B$11),"")</f>
        <v/>
      </c>
      <c r="E17" s="27" t="str">
        <f>IF(K17&lt;&gt;"",(Instructions!$B$12),"")</f>
        <v/>
      </c>
      <c r="F17" s="27" t="str">
        <f>IF(K17&lt;&gt;"",(Instructions!$B$13),"")</f>
        <v/>
      </c>
      <c r="G17" s="28" t="str">
        <f>IF(K17&lt;&gt;"",(Instructions!$B$14),"")</f>
        <v/>
      </c>
      <c r="H17" s="27" t="str">
        <f>IF(K17&lt;&gt;"",(Instructions!$E$13),"")</f>
        <v/>
      </c>
      <c r="I17" s="29" t="str">
        <f>IF(K17&lt;&gt;"",(Instructions!$E$9),"")</f>
        <v/>
      </c>
      <c r="J17" s="27" t="str">
        <f>IF(K17&lt;&gt;"",IF(Instructions!$E$11="SSN","S","E"),"")</f>
        <v/>
      </c>
      <c r="K17" s="30"/>
      <c r="Y17" s="27" t="str">
        <f t="shared" si="0"/>
        <v/>
      </c>
      <c r="Z17" s="30"/>
      <c r="AD17" s="30"/>
    </row>
    <row r="18" spans="1:30" s="27" customFormat="1" x14ac:dyDescent="0.25">
      <c r="A18" s="27" t="str">
        <f>IF(K18&lt;&gt;"",(Instructions!$B$9),"")</f>
        <v/>
      </c>
      <c r="C18" s="27" t="str">
        <f>IF(K18&lt;&gt;"",(Instructions!$B$11),"")</f>
        <v/>
      </c>
      <c r="E18" s="27" t="str">
        <f>IF(K18&lt;&gt;"",(Instructions!$B$12),"")</f>
        <v/>
      </c>
      <c r="F18" s="27" t="str">
        <f>IF(K18&lt;&gt;"",(Instructions!$B$13),"")</f>
        <v/>
      </c>
      <c r="G18" s="28" t="str">
        <f>IF(K18&lt;&gt;"",(Instructions!$B$14),"")</f>
        <v/>
      </c>
      <c r="H18" s="27" t="str">
        <f>IF(K18&lt;&gt;"",(Instructions!$E$13),"")</f>
        <v/>
      </c>
      <c r="I18" s="29" t="str">
        <f>IF(K18&lt;&gt;"",(Instructions!$E$9),"")</f>
        <v/>
      </c>
      <c r="J18" s="27" t="str">
        <f>IF(K18&lt;&gt;"",IF(Instructions!$E$11="SSN","S","E"),"")</f>
        <v/>
      </c>
      <c r="K18" s="30"/>
      <c r="Y18" s="27" t="str">
        <f t="shared" si="0"/>
        <v/>
      </c>
      <c r="Z18" s="30"/>
      <c r="AD18" s="30"/>
    </row>
    <row r="19" spans="1:30" s="27" customFormat="1" x14ac:dyDescent="0.25">
      <c r="A19" s="27" t="str">
        <f>IF(K19&lt;&gt;"",(Instructions!$B$9),"")</f>
        <v/>
      </c>
      <c r="C19" s="27" t="str">
        <f>IF(K19&lt;&gt;"",(Instructions!$B$11),"")</f>
        <v/>
      </c>
      <c r="E19" s="27" t="str">
        <f>IF(K19&lt;&gt;"",(Instructions!$B$12),"")</f>
        <v/>
      </c>
      <c r="F19" s="27" t="str">
        <f>IF(K19&lt;&gt;"",(Instructions!$B$13),"")</f>
        <v/>
      </c>
      <c r="G19" s="28" t="str">
        <f>IF(K19&lt;&gt;"",(Instructions!$B$14),"")</f>
        <v/>
      </c>
      <c r="H19" s="27" t="str">
        <f>IF(K19&lt;&gt;"",(Instructions!$E$13),"")</f>
        <v/>
      </c>
      <c r="I19" s="29" t="str">
        <f>IF(K19&lt;&gt;"",(Instructions!$E$9),"")</f>
        <v/>
      </c>
      <c r="J19" s="27" t="str">
        <f>IF(K19&lt;&gt;"",IF(Instructions!$E$11="SSN","S","E"),"")</f>
        <v/>
      </c>
      <c r="K19" s="30"/>
      <c r="Y19" s="27" t="str">
        <f t="shared" si="0"/>
        <v/>
      </c>
      <c r="Z19" s="30"/>
      <c r="AD19" s="30"/>
    </row>
    <row r="20" spans="1:30" s="27" customFormat="1" x14ac:dyDescent="0.25">
      <c r="A20" s="27" t="str">
        <f>IF(K20&lt;&gt;"",(Instructions!$B$9),"")</f>
        <v/>
      </c>
      <c r="C20" s="27" t="str">
        <f>IF(K20&lt;&gt;"",(Instructions!$B$11),"")</f>
        <v/>
      </c>
      <c r="E20" s="27" t="str">
        <f>IF(K20&lt;&gt;"",(Instructions!$B$12),"")</f>
        <v/>
      </c>
      <c r="F20" s="27" t="str">
        <f>IF(K20&lt;&gt;"",(Instructions!$B$13),"")</f>
        <v/>
      </c>
      <c r="G20" s="28" t="str">
        <f>IF(K20&lt;&gt;"",(Instructions!$B$14),"")</f>
        <v/>
      </c>
      <c r="H20" s="27" t="str">
        <f>IF(K20&lt;&gt;"",(Instructions!$E$13),"")</f>
        <v/>
      </c>
      <c r="I20" s="29" t="str">
        <f>IF(K20&lt;&gt;"",(Instructions!$E$9),"")</f>
        <v/>
      </c>
      <c r="J20" s="27" t="str">
        <f>IF(K20&lt;&gt;"",IF(Instructions!$E$11="SSN","S","E"),"")</f>
        <v/>
      </c>
      <c r="K20" s="30"/>
      <c r="Y20" s="27" t="str">
        <f t="shared" si="0"/>
        <v/>
      </c>
      <c r="Z20" s="30"/>
      <c r="AD20" s="30"/>
    </row>
    <row r="21" spans="1:30" s="27" customFormat="1" x14ac:dyDescent="0.25">
      <c r="A21" s="27" t="str">
        <f>IF(K21&lt;&gt;"",(Instructions!$B$9),"")</f>
        <v/>
      </c>
      <c r="C21" s="27" t="str">
        <f>IF(K21&lt;&gt;"",(Instructions!$B$11),"")</f>
        <v/>
      </c>
      <c r="E21" s="27" t="str">
        <f>IF(K21&lt;&gt;"",(Instructions!$B$12),"")</f>
        <v/>
      </c>
      <c r="F21" s="27" t="str">
        <f>IF(K21&lt;&gt;"",(Instructions!$B$13),"")</f>
        <v/>
      </c>
      <c r="G21" s="28" t="str">
        <f>IF(K21&lt;&gt;"",(Instructions!$B$14),"")</f>
        <v/>
      </c>
      <c r="H21" s="27" t="str">
        <f>IF(K21&lt;&gt;"",(Instructions!$E$13),"")</f>
        <v/>
      </c>
      <c r="I21" s="29" t="str">
        <f>IF(K21&lt;&gt;"",(Instructions!$E$9),"")</f>
        <v/>
      </c>
      <c r="J21" s="27" t="str">
        <f>IF(K21&lt;&gt;"",IF(Instructions!$E$11="SSN","S","E"),"")</f>
        <v/>
      </c>
      <c r="K21" s="30"/>
      <c r="Y21" s="27" t="str">
        <f t="shared" si="0"/>
        <v/>
      </c>
      <c r="Z21" s="30"/>
      <c r="AD21" s="30"/>
    </row>
    <row r="22" spans="1:30" s="27" customFormat="1" x14ac:dyDescent="0.25">
      <c r="A22" s="27" t="str">
        <f>IF(K22&lt;&gt;"",(Instructions!$B$9),"")</f>
        <v/>
      </c>
      <c r="C22" s="27" t="str">
        <f>IF(K22&lt;&gt;"",(Instructions!$B$11),"")</f>
        <v/>
      </c>
      <c r="E22" s="27" t="str">
        <f>IF(K22&lt;&gt;"",(Instructions!$B$12),"")</f>
        <v/>
      </c>
      <c r="F22" s="27" t="str">
        <f>IF(K22&lt;&gt;"",(Instructions!$B$13),"")</f>
        <v/>
      </c>
      <c r="G22" s="28" t="str">
        <f>IF(K22&lt;&gt;"",(Instructions!$B$14),"")</f>
        <v/>
      </c>
      <c r="H22" s="27" t="str">
        <f>IF(K22&lt;&gt;"",(Instructions!$E$13),"")</f>
        <v/>
      </c>
      <c r="I22" s="29" t="str">
        <f>IF(K22&lt;&gt;"",(Instructions!$E$9),"")</f>
        <v/>
      </c>
      <c r="J22" s="27" t="str">
        <f>IF(K22&lt;&gt;"",IF(Instructions!$E$11="SSN","S","E"),"")</f>
        <v/>
      </c>
      <c r="K22" s="30"/>
      <c r="Y22" s="27" t="str">
        <f t="shared" si="0"/>
        <v/>
      </c>
      <c r="Z22" s="30"/>
      <c r="AD22" s="30"/>
    </row>
    <row r="23" spans="1:30" s="27" customFormat="1" x14ac:dyDescent="0.25">
      <c r="A23" s="27" t="str">
        <f>IF(K23&lt;&gt;"",(Instructions!$B$9),"")</f>
        <v/>
      </c>
      <c r="C23" s="27" t="str">
        <f>IF(K23&lt;&gt;"",(Instructions!$B$11),"")</f>
        <v/>
      </c>
      <c r="E23" s="27" t="str">
        <f>IF(K23&lt;&gt;"",(Instructions!$B$12),"")</f>
        <v/>
      </c>
      <c r="F23" s="27" t="str">
        <f>IF(K23&lt;&gt;"",(Instructions!$B$13),"")</f>
        <v/>
      </c>
      <c r="G23" s="28" t="str">
        <f>IF(K23&lt;&gt;"",(Instructions!$B$14),"")</f>
        <v/>
      </c>
      <c r="H23" s="27" t="str">
        <f>IF(K23&lt;&gt;"",(Instructions!$E$13),"")</f>
        <v/>
      </c>
      <c r="I23" s="29" t="str">
        <f>IF(K23&lt;&gt;"",(Instructions!$E$9),"")</f>
        <v/>
      </c>
      <c r="J23" s="27" t="str">
        <f>IF(K23&lt;&gt;"",IF(Instructions!$E$11="SSN","S","E"),"")</f>
        <v/>
      </c>
      <c r="K23" s="30"/>
      <c r="Y23" s="27" t="str">
        <f t="shared" si="0"/>
        <v/>
      </c>
      <c r="Z23" s="30"/>
      <c r="AD23" s="30"/>
    </row>
    <row r="24" spans="1:30" s="27" customFormat="1" x14ac:dyDescent="0.25">
      <c r="A24" s="27" t="str">
        <f>IF(K24&lt;&gt;"",(Instructions!$B$9),"")</f>
        <v/>
      </c>
      <c r="C24" s="27" t="str">
        <f>IF(K24&lt;&gt;"",(Instructions!$B$11),"")</f>
        <v/>
      </c>
      <c r="E24" s="27" t="str">
        <f>IF(K24&lt;&gt;"",(Instructions!$B$12),"")</f>
        <v/>
      </c>
      <c r="F24" s="27" t="str">
        <f>IF(K24&lt;&gt;"",(Instructions!$B$13),"")</f>
        <v/>
      </c>
      <c r="G24" s="28" t="str">
        <f>IF(K24&lt;&gt;"",(Instructions!$B$14),"")</f>
        <v/>
      </c>
      <c r="H24" s="27" t="str">
        <f>IF(K24&lt;&gt;"",(Instructions!$E$13),"")</f>
        <v/>
      </c>
      <c r="I24" s="29" t="str">
        <f>IF(K24&lt;&gt;"",(Instructions!$E$9),"")</f>
        <v/>
      </c>
      <c r="J24" s="27" t="str">
        <f>IF(K24&lt;&gt;"",IF(Instructions!$E$11="SSN","S","E"),"")</f>
        <v/>
      </c>
      <c r="K24" s="30"/>
      <c r="Y24" s="27" t="str">
        <f t="shared" si="0"/>
        <v/>
      </c>
      <c r="Z24" s="30"/>
      <c r="AD24" s="30"/>
    </row>
    <row r="25" spans="1:30" s="27" customFormat="1" x14ac:dyDescent="0.25">
      <c r="A25" s="27" t="str">
        <f>IF(K25&lt;&gt;"",(Instructions!$B$9),"")</f>
        <v/>
      </c>
      <c r="C25" s="27" t="str">
        <f>IF(K25&lt;&gt;"",(Instructions!$B$11),"")</f>
        <v/>
      </c>
      <c r="E25" s="27" t="str">
        <f>IF(K25&lt;&gt;"",(Instructions!$B$12),"")</f>
        <v/>
      </c>
      <c r="F25" s="27" t="str">
        <f>IF(K25&lt;&gt;"",(Instructions!$B$13),"")</f>
        <v/>
      </c>
      <c r="G25" s="28" t="str">
        <f>IF(K25&lt;&gt;"",(Instructions!$B$14),"")</f>
        <v/>
      </c>
      <c r="H25" s="27" t="str">
        <f>IF(K25&lt;&gt;"",(Instructions!$E$13),"")</f>
        <v/>
      </c>
      <c r="I25" s="29" t="str">
        <f>IF(K25&lt;&gt;"",(Instructions!$E$9),"")</f>
        <v/>
      </c>
      <c r="J25" s="27" t="str">
        <f>IF(K25&lt;&gt;"",IF(Instructions!$E$11="SSN","S","E"),"")</f>
        <v/>
      </c>
      <c r="K25" s="30"/>
      <c r="Y25" s="27" t="str">
        <f t="shared" si="0"/>
        <v/>
      </c>
      <c r="Z25" s="30"/>
      <c r="AD25" s="30"/>
    </row>
    <row r="26" spans="1:30" s="27" customFormat="1" x14ac:dyDescent="0.25">
      <c r="A26" s="27" t="str">
        <f>IF(K26&lt;&gt;"",(Instructions!$B$9),"")</f>
        <v/>
      </c>
      <c r="C26" s="27" t="str">
        <f>IF(K26&lt;&gt;"",(Instructions!$B$11),"")</f>
        <v/>
      </c>
      <c r="E26" s="27" t="str">
        <f>IF(K26&lt;&gt;"",(Instructions!$B$12),"")</f>
        <v/>
      </c>
      <c r="F26" s="27" t="str">
        <f>IF(K26&lt;&gt;"",(Instructions!$B$13),"")</f>
        <v/>
      </c>
      <c r="G26" s="28" t="str">
        <f>IF(K26&lt;&gt;"",(Instructions!$B$14),"")</f>
        <v/>
      </c>
      <c r="H26" s="27" t="str">
        <f>IF(K26&lt;&gt;"",(Instructions!$E$13),"")</f>
        <v/>
      </c>
      <c r="I26" s="29" t="str">
        <f>IF(K26&lt;&gt;"",(Instructions!$E$9),"")</f>
        <v/>
      </c>
      <c r="J26" s="27" t="str">
        <f>IF(K26&lt;&gt;"",IF(Instructions!$E$11="SSN","S","E"),"")</f>
        <v/>
      </c>
      <c r="K26" s="30"/>
      <c r="Y26" s="27" t="str">
        <f t="shared" si="0"/>
        <v/>
      </c>
      <c r="Z26" s="30"/>
      <c r="AD26" s="30"/>
    </row>
    <row r="27" spans="1:30" s="27" customFormat="1" x14ac:dyDescent="0.25">
      <c r="A27" s="27" t="str">
        <f>IF(K27&lt;&gt;"",(Instructions!$B$9),"")</f>
        <v/>
      </c>
      <c r="C27" s="27" t="str">
        <f>IF(K27&lt;&gt;"",(Instructions!$B$11),"")</f>
        <v/>
      </c>
      <c r="E27" s="27" t="str">
        <f>IF(K27&lt;&gt;"",(Instructions!$B$12),"")</f>
        <v/>
      </c>
      <c r="F27" s="27" t="str">
        <f>IF(K27&lt;&gt;"",(Instructions!$B$13),"")</f>
        <v/>
      </c>
      <c r="G27" s="28" t="str">
        <f>IF(K27&lt;&gt;"",(Instructions!$B$14),"")</f>
        <v/>
      </c>
      <c r="H27" s="27" t="str">
        <f>IF(K27&lt;&gt;"",(Instructions!$E$13),"")</f>
        <v/>
      </c>
      <c r="I27" s="29" t="str">
        <f>IF(K27&lt;&gt;"",(Instructions!$E$9),"")</f>
        <v/>
      </c>
      <c r="J27" s="27" t="str">
        <f>IF(K27&lt;&gt;"",IF(Instructions!$E$11="SSN","S","E"),"")</f>
        <v/>
      </c>
      <c r="K27" s="30"/>
      <c r="Y27" s="27" t="str">
        <f t="shared" si="0"/>
        <v/>
      </c>
      <c r="Z27" s="30"/>
      <c r="AD27" s="30"/>
    </row>
    <row r="28" spans="1:30" s="27" customFormat="1" x14ac:dyDescent="0.25">
      <c r="A28" s="27" t="str">
        <f>IF(K28&lt;&gt;"",(Instructions!$B$9),"")</f>
        <v/>
      </c>
      <c r="C28" s="27" t="str">
        <f>IF(K28&lt;&gt;"",(Instructions!$B$11),"")</f>
        <v/>
      </c>
      <c r="E28" s="27" t="str">
        <f>IF(K28&lt;&gt;"",(Instructions!$B$12),"")</f>
        <v/>
      </c>
      <c r="F28" s="27" t="str">
        <f>IF(K28&lt;&gt;"",(Instructions!$B$13),"")</f>
        <v/>
      </c>
      <c r="G28" s="28" t="str">
        <f>IF(K28&lt;&gt;"",(Instructions!$B$14),"")</f>
        <v/>
      </c>
      <c r="H28" s="27" t="str">
        <f>IF(K28&lt;&gt;"",(Instructions!$E$13),"")</f>
        <v/>
      </c>
      <c r="I28" s="29" t="str">
        <f>IF(K28&lt;&gt;"",(Instructions!$E$9),"")</f>
        <v/>
      </c>
      <c r="J28" s="27" t="str">
        <f>IF(K28&lt;&gt;"",IF(Instructions!$E$11="SSN","S","E"),"")</f>
        <v/>
      </c>
      <c r="K28" s="30"/>
      <c r="Y28" s="27" t="str">
        <f t="shared" si="0"/>
        <v/>
      </c>
      <c r="Z28" s="30"/>
      <c r="AD28" s="30"/>
    </row>
    <row r="29" spans="1:30" s="27" customFormat="1" x14ac:dyDescent="0.25">
      <c r="A29" s="27" t="str">
        <f>IF(K29&lt;&gt;"",(Instructions!$B$9),"")</f>
        <v/>
      </c>
      <c r="C29" s="27" t="str">
        <f>IF(K29&lt;&gt;"",(Instructions!$B$11),"")</f>
        <v/>
      </c>
      <c r="E29" s="27" t="str">
        <f>IF(K29&lt;&gt;"",(Instructions!$B$12),"")</f>
        <v/>
      </c>
      <c r="F29" s="27" t="str">
        <f>IF(K29&lt;&gt;"",(Instructions!$B$13),"")</f>
        <v/>
      </c>
      <c r="G29" s="28" t="str">
        <f>IF(K29&lt;&gt;"",(Instructions!$B$14),"")</f>
        <v/>
      </c>
      <c r="H29" s="27" t="str">
        <f>IF(K29&lt;&gt;"",(Instructions!$E$13),"")</f>
        <v/>
      </c>
      <c r="I29" s="29" t="str">
        <f>IF(K29&lt;&gt;"",(Instructions!$E$9),"")</f>
        <v/>
      </c>
      <c r="J29" s="27" t="str">
        <f>IF(K29&lt;&gt;"",IF(Instructions!$E$11="SSN","S","E"),"")</f>
        <v/>
      </c>
      <c r="K29" s="30"/>
      <c r="Y29" s="27" t="str">
        <f t="shared" si="0"/>
        <v/>
      </c>
      <c r="Z29" s="30"/>
      <c r="AD29" s="30"/>
    </row>
    <row r="30" spans="1:30" s="27" customFormat="1" x14ac:dyDescent="0.25">
      <c r="A30" s="27" t="str">
        <f>IF(K30&lt;&gt;"",(Instructions!$B$9),"")</f>
        <v/>
      </c>
      <c r="C30" s="27" t="str">
        <f>IF(K30&lt;&gt;"",(Instructions!$B$11),"")</f>
        <v/>
      </c>
      <c r="E30" s="27" t="str">
        <f>IF(K30&lt;&gt;"",(Instructions!$B$12),"")</f>
        <v/>
      </c>
      <c r="F30" s="27" t="str">
        <f>IF(K30&lt;&gt;"",(Instructions!$B$13),"")</f>
        <v/>
      </c>
      <c r="G30" s="28" t="str">
        <f>IF(K30&lt;&gt;"",(Instructions!$B$14),"")</f>
        <v/>
      </c>
      <c r="H30" s="27" t="str">
        <f>IF(K30&lt;&gt;"",(Instructions!$E$13),"")</f>
        <v/>
      </c>
      <c r="I30" s="29" t="str">
        <f>IF(K30&lt;&gt;"",(Instructions!$E$9),"")</f>
        <v/>
      </c>
      <c r="J30" s="27" t="str">
        <f>IF(K30&lt;&gt;"",IF(Instructions!$E$11="SSN","S","E"),"")</f>
        <v/>
      </c>
      <c r="K30" s="30"/>
      <c r="Y30" s="27" t="str">
        <f t="shared" si="0"/>
        <v/>
      </c>
      <c r="Z30" s="30"/>
      <c r="AD30" s="30"/>
    </row>
    <row r="31" spans="1:30" s="27" customFormat="1" x14ac:dyDescent="0.25">
      <c r="A31" s="27" t="str">
        <f>IF(K31&lt;&gt;"",(Instructions!$B$9),"")</f>
        <v/>
      </c>
      <c r="C31" s="27" t="str">
        <f>IF(K31&lt;&gt;"",(Instructions!$B$11),"")</f>
        <v/>
      </c>
      <c r="E31" s="27" t="str">
        <f>IF(K31&lt;&gt;"",(Instructions!$B$12),"")</f>
        <v/>
      </c>
      <c r="F31" s="27" t="str">
        <f>IF(K31&lt;&gt;"",(Instructions!$B$13),"")</f>
        <v/>
      </c>
      <c r="G31" s="28" t="str">
        <f>IF(K31&lt;&gt;"",(Instructions!$B$14),"")</f>
        <v/>
      </c>
      <c r="H31" s="27" t="str">
        <f>IF(K31&lt;&gt;"",(Instructions!$E$13),"")</f>
        <v/>
      </c>
      <c r="I31" s="29" t="str">
        <f>IF(K31&lt;&gt;"",(Instructions!$E$9),"")</f>
        <v/>
      </c>
      <c r="J31" s="27" t="str">
        <f>IF(K31&lt;&gt;"",IF(Instructions!$E$11="SSN","S","E"),"")</f>
        <v/>
      </c>
      <c r="K31" s="30"/>
      <c r="Y31" s="27" t="str">
        <f t="shared" si="0"/>
        <v/>
      </c>
      <c r="Z31" s="30"/>
      <c r="AD31" s="30"/>
    </row>
  </sheetData>
  <dataValidations count="1">
    <dataValidation type="list" allowBlank="1" showInputMessage="1" showErrorMessage="1" prompt="Enter &quot;E&quot; for company, &quot;S&quot; for individual. " sqref="L3:L31" xr:uid="{2F4B598B-9F60-4471-8AA5-17B2AF0F69A4}">
      <formula1>"S,E"</formula1>
    </dataValidation>
  </dataValidations>
  <pageMargins left="0.7" right="0.7" top="0.75" bottom="0.75" header="0.3" footer="0.3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880D6-57BE-4E51-83D2-E05D3B853D84}">
  <sheetPr>
    <tabColor rgb="FF000000"/>
  </sheetPr>
  <dimension ref="A1:BG31"/>
  <sheetViews>
    <sheetView topLeftCell="K1" workbookViewId="0">
      <selection sqref="A1:J1048576"/>
    </sheetView>
  </sheetViews>
  <sheetFormatPr defaultRowHeight="15" x14ac:dyDescent="0.25"/>
  <cols>
    <col min="1" max="1" width="16.42578125" hidden="1" customWidth="1"/>
    <col min="2" max="2" width="18.85546875" hidden="1" customWidth="1"/>
    <col min="3" max="4" width="15.140625" hidden="1" customWidth="1"/>
    <col min="5" max="5" width="12.5703125" hidden="1" customWidth="1"/>
    <col min="6" max="6" width="11" hidden="1" customWidth="1"/>
    <col min="7" max="7" width="10.7109375" hidden="1" customWidth="1"/>
    <col min="8" max="8" width="12.140625" hidden="1" customWidth="1"/>
    <col min="9" max="9" width="34.140625" style="1" hidden="1" customWidth="1"/>
    <col min="10" max="10" width="16.85546875" hidden="1" customWidth="1"/>
    <col min="11" max="11" width="30.28515625" style="1" bestFit="1" customWidth="1"/>
    <col min="12" max="12" width="20.42578125" bestFit="1" customWidth="1"/>
    <col min="13" max="13" width="19.7109375" bestFit="1" customWidth="1"/>
    <col min="14" max="14" width="19.28515625" bestFit="1" customWidth="1"/>
    <col min="15" max="15" width="26.140625" bestFit="1" customWidth="1"/>
    <col min="16" max="16" width="16.7109375" hidden="1" customWidth="1"/>
    <col min="17" max="18" width="18.7109375" bestFit="1" customWidth="1"/>
    <col min="19" max="19" width="13.42578125" bestFit="1" customWidth="1"/>
    <col min="20" max="20" width="14.5703125" bestFit="1" customWidth="1"/>
    <col min="21" max="22" width="12.5703125" bestFit="1" customWidth="1"/>
    <col min="23" max="23" width="15.85546875" bestFit="1" customWidth="1"/>
    <col min="24" max="24" width="20" bestFit="1" customWidth="1"/>
    <col min="25" max="25" width="34.28515625" hidden="1" customWidth="1"/>
    <col min="26" max="26" width="27.42578125" hidden="1" customWidth="1"/>
    <col min="27" max="27" width="39.42578125" hidden="1" customWidth="1"/>
    <col min="28" max="28" width="44.85546875" hidden="1" customWidth="1"/>
    <col min="29" max="29" width="55.5703125" hidden="1" customWidth="1"/>
    <col min="30" max="30" width="30" hidden="1" customWidth="1"/>
    <col min="31" max="31" width="41" hidden="1" customWidth="1"/>
    <col min="32" max="32" width="31.7109375" hidden="1" customWidth="1"/>
    <col min="33" max="33" width="29" hidden="1" customWidth="1"/>
    <col min="34" max="34" width="40.5703125" hidden="1" customWidth="1"/>
    <col min="35" max="35" width="43.140625" hidden="1" customWidth="1"/>
    <col min="36" max="36" width="20.5703125" bestFit="1" customWidth="1"/>
    <col min="37" max="37" width="16.85546875" style="1" hidden="1" customWidth="1"/>
    <col min="38" max="38" width="22" hidden="1" customWidth="1"/>
    <col min="39" max="39" width="27.28515625" hidden="1" customWidth="1"/>
    <col min="40" max="40" width="20.5703125" hidden="1" customWidth="1"/>
    <col min="41" max="41" width="16.85546875" style="1" hidden="1" customWidth="1"/>
    <col min="42" max="42" width="22" hidden="1" customWidth="1"/>
    <col min="43" max="43" width="27.28515625" hidden="1" customWidth="1"/>
  </cols>
  <sheetData>
    <row r="1" spans="1:59" s="47" customFormat="1" x14ac:dyDescent="0.25">
      <c r="A1" t="s">
        <v>102</v>
      </c>
      <c r="N1" s="48"/>
      <c r="R1" s="48"/>
      <c r="BC1" s="48"/>
      <c r="BG1" s="48"/>
    </row>
    <row r="2" spans="1:59" x14ac:dyDescent="0.25">
      <c r="A2" s="21" t="s">
        <v>29</v>
      </c>
      <c r="B2" s="22" t="s">
        <v>30</v>
      </c>
      <c r="C2" s="21" t="s">
        <v>31</v>
      </c>
      <c r="D2" s="22" t="s">
        <v>32</v>
      </c>
      <c r="E2" s="21" t="s">
        <v>0</v>
      </c>
      <c r="F2" s="21" t="s">
        <v>1</v>
      </c>
      <c r="G2" s="21" t="s">
        <v>2</v>
      </c>
      <c r="H2" s="21" t="s">
        <v>3</v>
      </c>
      <c r="I2" s="23" t="s">
        <v>21</v>
      </c>
      <c r="J2" s="22" t="s">
        <v>4</v>
      </c>
      <c r="K2" s="23" t="s">
        <v>22</v>
      </c>
      <c r="L2" s="32" t="s">
        <v>5</v>
      </c>
      <c r="M2" s="21" t="s">
        <v>6</v>
      </c>
      <c r="N2" s="21" t="s">
        <v>7</v>
      </c>
      <c r="O2" s="21" t="s">
        <v>8</v>
      </c>
      <c r="P2" s="22" t="s">
        <v>33</v>
      </c>
      <c r="Q2" s="21" t="s">
        <v>36</v>
      </c>
      <c r="R2" s="22" t="s">
        <v>35</v>
      </c>
      <c r="S2" s="21" t="s">
        <v>9</v>
      </c>
      <c r="T2" s="21" t="s">
        <v>10</v>
      </c>
      <c r="U2" s="21" t="s">
        <v>11</v>
      </c>
      <c r="V2" s="24" t="s">
        <v>88</v>
      </c>
      <c r="W2" s="24" t="s">
        <v>87</v>
      </c>
      <c r="X2" s="24" t="s">
        <v>86</v>
      </c>
      <c r="Y2" s="24" t="s">
        <v>15</v>
      </c>
      <c r="Z2" s="24" t="s">
        <v>85</v>
      </c>
      <c r="AA2" s="24" t="s">
        <v>84</v>
      </c>
      <c r="AB2" s="24" t="s">
        <v>83</v>
      </c>
      <c r="AC2" s="24" t="s">
        <v>82</v>
      </c>
      <c r="AD2" s="24" t="s">
        <v>81</v>
      </c>
      <c r="AE2" s="24" t="s">
        <v>80</v>
      </c>
      <c r="AF2" s="24" t="s">
        <v>79</v>
      </c>
      <c r="AG2" s="24" t="s">
        <v>78</v>
      </c>
      <c r="AH2" s="24" t="s">
        <v>77</v>
      </c>
      <c r="AI2" s="24" t="s">
        <v>76</v>
      </c>
      <c r="AJ2" s="21" t="s">
        <v>75</v>
      </c>
      <c r="AK2" s="26" t="s">
        <v>74</v>
      </c>
      <c r="AL2" s="24" t="s">
        <v>73</v>
      </c>
      <c r="AM2" s="24" t="s">
        <v>72</v>
      </c>
      <c r="AN2" s="24" t="s">
        <v>71</v>
      </c>
      <c r="AO2" s="26" t="s">
        <v>70</v>
      </c>
      <c r="AP2" s="24" t="s">
        <v>69</v>
      </c>
      <c r="AQ2" s="24" t="s">
        <v>68</v>
      </c>
    </row>
    <row r="3" spans="1:59" s="27" customFormat="1" x14ac:dyDescent="0.25">
      <c r="A3" s="27" t="str">
        <f>IF(K3&lt;&gt;"",(Instructions!$B$9),"")</f>
        <v/>
      </c>
      <c r="C3" s="27" t="str">
        <f>IF(K3&lt;&gt;"",(Instructions!$B$11),"")</f>
        <v/>
      </c>
      <c r="E3" s="27" t="str">
        <f>IF(K3&lt;&gt;"",(Instructions!$B$12),"")</f>
        <v/>
      </c>
      <c r="F3" s="27" t="str">
        <f>IF(K3&lt;&gt;"",(Instructions!$B$13),"")</f>
        <v/>
      </c>
      <c r="G3" s="28" t="str">
        <f>IF(K3&lt;&gt;"",(Instructions!$B$14),"")</f>
        <v/>
      </c>
      <c r="H3" s="27" t="str">
        <f>IF(K3&lt;&gt;"",(Instructions!$E$13),"")</f>
        <v/>
      </c>
      <c r="I3" s="29" t="str">
        <f>IF(K3&lt;&gt;"",(Instructions!$E$9),"")</f>
        <v/>
      </c>
      <c r="J3" s="27" t="str">
        <f>IF(K3&lt;&gt;"",IF(Instructions!$E$11="SSN","S","E"),"")</f>
        <v/>
      </c>
      <c r="K3" s="25"/>
      <c r="U3" s="28"/>
      <c r="AJ3" s="27" t="str">
        <f>IF(T3&lt;&gt;"",T3,"")</f>
        <v/>
      </c>
      <c r="AK3" s="30"/>
      <c r="AO3" s="30"/>
    </row>
    <row r="4" spans="1:59" s="27" customFormat="1" x14ac:dyDescent="0.25">
      <c r="A4" s="27" t="str">
        <f>IF(K4&lt;&gt;"",(Instructions!$B$9),"")</f>
        <v/>
      </c>
      <c r="C4" s="27" t="str">
        <f>IF(K4&lt;&gt;"",(Instructions!$B$11),"")</f>
        <v/>
      </c>
      <c r="E4" s="27" t="str">
        <f>IF(K4&lt;&gt;"",(Instructions!$B$12),"")</f>
        <v/>
      </c>
      <c r="F4" s="27" t="str">
        <f>IF(K4&lt;&gt;"",(Instructions!$B$13),"")</f>
        <v/>
      </c>
      <c r="G4" s="28" t="str">
        <f>IF(K4&lt;&gt;"",(Instructions!$B$14),"")</f>
        <v/>
      </c>
      <c r="H4" s="27" t="str">
        <f>IF(K4&lt;&gt;"",(Instructions!$E$13),"")</f>
        <v/>
      </c>
      <c r="I4" s="29" t="str">
        <f>IF(K4&lt;&gt;"",(Instructions!$E$9),"")</f>
        <v/>
      </c>
      <c r="J4" s="27" t="str">
        <f>IF(K4&lt;&gt;"",IF(Instructions!$E$11="SSN","S","E"),"")</f>
        <v/>
      </c>
      <c r="K4" s="25"/>
      <c r="U4" s="28"/>
      <c r="AJ4" s="27" t="str">
        <f t="shared" ref="AJ4:AJ31" si="0">IF(T4&lt;&gt;"",T4,"")</f>
        <v/>
      </c>
      <c r="AK4" s="30"/>
      <c r="AO4" s="30"/>
    </row>
    <row r="5" spans="1:59" s="27" customFormat="1" x14ac:dyDescent="0.25">
      <c r="A5" s="27" t="str">
        <f>IF(K5&lt;&gt;"",(Instructions!$B$9),"")</f>
        <v/>
      </c>
      <c r="C5" s="27" t="str">
        <f>IF(K5&lt;&gt;"",(Instructions!$B$11),"")</f>
        <v/>
      </c>
      <c r="E5" s="27" t="str">
        <f>IF(K5&lt;&gt;"",(Instructions!$B$12),"")</f>
        <v/>
      </c>
      <c r="F5" s="27" t="str">
        <f>IF(K5&lt;&gt;"",(Instructions!$B$13),"")</f>
        <v/>
      </c>
      <c r="G5" s="28" t="str">
        <f>IF(K5&lt;&gt;"",(Instructions!$B$14),"")</f>
        <v/>
      </c>
      <c r="H5" s="27" t="str">
        <f>IF(K5&lt;&gt;"",(Instructions!$E$13),"")</f>
        <v/>
      </c>
      <c r="I5" s="29" t="str">
        <f>IF(K5&lt;&gt;"",(Instructions!$E$9),"")</f>
        <v/>
      </c>
      <c r="J5" s="27" t="str">
        <f>IF(K5&lt;&gt;"",IF(Instructions!$E$11="SSN","S","E"),"")</f>
        <v/>
      </c>
      <c r="K5" s="25"/>
      <c r="U5" s="28"/>
      <c r="AJ5" s="27" t="str">
        <f t="shared" si="0"/>
        <v/>
      </c>
      <c r="AK5" s="30"/>
      <c r="AO5" s="30"/>
    </row>
    <row r="6" spans="1:59" s="27" customFormat="1" x14ac:dyDescent="0.25">
      <c r="A6" s="27" t="str">
        <f>IF(K6&lt;&gt;"",(Instructions!$B$9),"")</f>
        <v/>
      </c>
      <c r="C6" s="27" t="str">
        <f>IF(K6&lt;&gt;"",(Instructions!$B$11),"")</f>
        <v/>
      </c>
      <c r="E6" s="27" t="str">
        <f>IF(K6&lt;&gt;"",(Instructions!$B$12),"")</f>
        <v/>
      </c>
      <c r="F6" s="27" t="str">
        <f>IF(K6&lt;&gt;"",(Instructions!$B$13),"")</f>
        <v/>
      </c>
      <c r="G6" s="28" t="str">
        <f>IF(K6&lt;&gt;"",(Instructions!$B$14),"")</f>
        <v/>
      </c>
      <c r="H6" s="27" t="str">
        <f>IF(K6&lt;&gt;"",(Instructions!$E$13),"")</f>
        <v/>
      </c>
      <c r="I6" s="29" t="str">
        <f>IF(K6&lt;&gt;"",(Instructions!$E$9),"")</f>
        <v/>
      </c>
      <c r="J6" s="27" t="str">
        <f>IF(K6&lt;&gt;"",IF(Instructions!$E$11="SSN","S","E"),"")</f>
        <v/>
      </c>
      <c r="K6" s="25"/>
      <c r="U6" s="28"/>
      <c r="AJ6" s="27" t="str">
        <f t="shared" si="0"/>
        <v/>
      </c>
      <c r="AK6" s="30"/>
      <c r="AO6" s="30"/>
    </row>
    <row r="7" spans="1:59" s="27" customFormat="1" x14ac:dyDescent="0.25">
      <c r="A7" s="27" t="str">
        <f>IF(K7&lt;&gt;"",(Instructions!$B$9),"")</f>
        <v/>
      </c>
      <c r="C7" s="27" t="str">
        <f>IF(K7&lt;&gt;"",(Instructions!$B$11),"")</f>
        <v/>
      </c>
      <c r="E7" s="27" t="str">
        <f>IF(K7&lt;&gt;"",(Instructions!$B$12),"")</f>
        <v/>
      </c>
      <c r="F7" s="27" t="str">
        <f>IF(K7&lt;&gt;"",(Instructions!$B$13),"")</f>
        <v/>
      </c>
      <c r="G7" s="28" t="str">
        <f>IF(K7&lt;&gt;"",(Instructions!$B$14),"")</f>
        <v/>
      </c>
      <c r="H7" s="27" t="str">
        <f>IF(K7&lt;&gt;"",(Instructions!$E$13),"")</f>
        <v/>
      </c>
      <c r="I7" s="29" t="str">
        <f>IF(K7&lt;&gt;"",(Instructions!$E$9),"")</f>
        <v/>
      </c>
      <c r="J7" s="27" t="str">
        <f>IF(K7&lt;&gt;"",IF(Instructions!$E$11="SSN","S","E"),"")</f>
        <v/>
      </c>
      <c r="K7" s="25"/>
      <c r="U7" s="28"/>
      <c r="AJ7" s="27" t="str">
        <f t="shared" si="0"/>
        <v/>
      </c>
      <c r="AK7" s="30"/>
      <c r="AO7" s="30"/>
    </row>
    <row r="8" spans="1:59" s="27" customFormat="1" x14ac:dyDescent="0.25">
      <c r="A8" s="27" t="str">
        <f>IF(K8&lt;&gt;"",(Instructions!$B$9),"")</f>
        <v/>
      </c>
      <c r="C8" s="27" t="str">
        <f>IF(K8&lt;&gt;"",(Instructions!$B$11),"")</f>
        <v/>
      </c>
      <c r="E8" s="27" t="str">
        <f>IF(K8&lt;&gt;"",(Instructions!$B$12),"")</f>
        <v/>
      </c>
      <c r="F8" s="27" t="str">
        <f>IF(K8&lt;&gt;"",(Instructions!$B$13),"")</f>
        <v/>
      </c>
      <c r="G8" s="28" t="str">
        <f>IF(K8&lt;&gt;"",(Instructions!$B$14),"")</f>
        <v/>
      </c>
      <c r="H8" s="27" t="str">
        <f>IF(K8&lt;&gt;"",(Instructions!$E$13),"")</f>
        <v/>
      </c>
      <c r="I8" s="29" t="str">
        <f>IF(K8&lt;&gt;"",(Instructions!$E$9),"")</f>
        <v/>
      </c>
      <c r="J8" s="27" t="str">
        <f>IF(K8&lt;&gt;"",IF(Instructions!$E$11="SSN","S","E"),"")</f>
        <v/>
      </c>
      <c r="K8" s="25"/>
      <c r="U8" s="28"/>
      <c r="AJ8" s="27" t="str">
        <f t="shared" si="0"/>
        <v/>
      </c>
      <c r="AK8" s="30"/>
      <c r="AO8" s="30"/>
    </row>
    <row r="9" spans="1:59" s="27" customFormat="1" x14ac:dyDescent="0.25">
      <c r="A9" s="27" t="str">
        <f>IF(K9&lt;&gt;"",(Instructions!$B$9),"")</f>
        <v/>
      </c>
      <c r="C9" s="27" t="str">
        <f>IF(K9&lt;&gt;"",(Instructions!$B$11),"")</f>
        <v/>
      </c>
      <c r="E9" s="27" t="str">
        <f>IF(K9&lt;&gt;"",(Instructions!$B$12),"")</f>
        <v/>
      </c>
      <c r="F9" s="27" t="str">
        <f>IF(K9&lt;&gt;"",(Instructions!$B$13),"")</f>
        <v/>
      </c>
      <c r="G9" s="28" t="str">
        <f>IF(K9&lt;&gt;"",(Instructions!$B$14),"")</f>
        <v/>
      </c>
      <c r="H9" s="27" t="str">
        <f>IF(K9&lt;&gt;"",(Instructions!$E$13),"")</f>
        <v/>
      </c>
      <c r="I9" s="29" t="str">
        <f>IF(K9&lt;&gt;"",(Instructions!$E$9),"")</f>
        <v/>
      </c>
      <c r="J9" s="27" t="str">
        <f>IF(K9&lt;&gt;"",IF(Instructions!$E$11="SSN","S","E"),"")</f>
        <v/>
      </c>
      <c r="K9" s="25"/>
      <c r="U9" s="28"/>
      <c r="AJ9" s="27" t="str">
        <f t="shared" si="0"/>
        <v/>
      </c>
      <c r="AK9" s="30"/>
      <c r="AO9" s="30"/>
    </row>
    <row r="10" spans="1:59" s="27" customFormat="1" x14ac:dyDescent="0.25">
      <c r="A10" s="27" t="str">
        <f>IF(K10&lt;&gt;"",(Instructions!$B$9),"")</f>
        <v/>
      </c>
      <c r="C10" s="27" t="str">
        <f>IF(K10&lt;&gt;"",(Instructions!$B$11),"")</f>
        <v/>
      </c>
      <c r="E10" s="27" t="str">
        <f>IF(K10&lt;&gt;"",(Instructions!$B$12),"")</f>
        <v/>
      </c>
      <c r="F10" s="27" t="str">
        <f>IF(K10&lt;&gt;"",(Instructions!$B$13),"")</f>
        <v/>
      </c>
      <c r="G10" s="28" t="str">
        <f>IF(K10&lt;&gt;"",(Instructions!$B$14),"")</f>
        <v/>
      </c>
      <c r="H10" s="27" t="str">
        <f>IF(K10&lt;&gt;"",(Instructions!$E$13),"")</f>
        <v/>
      </c>
      <c r="I10" s="29" t="str">
        <f>IF(K10&lt;&gt;"",(Instructions!$E$9),"")</f>
        <v/>
      </c>
      <c r="J10" s="27" t="str">
        <f>IF(K10&lt;&gt;"",IF(Instructions!$E$11="SSN","S","E"),"")</f>
        <v/>
      </c>
      <c r="K10" s="25"/>
      <c r="U10" s="28"/>
      <c r="AJ10" s="27" t="str">
        <f t="shared" si="0"/>
        <v/>
      </c>
      <c r="AK10" s="30"/>
      <c r="AO10" s="30"/>
    </row>
    <row r="11" spans="1:59" s="27" customFormat="1" x14ac:dyDescent="0.25">
      <c r="A11" s="27" t="str">
        <f>IF(K11&lt;&gt;"",(Instructions!$B$9),"")</f>
        <v/>
      </c>
      <c r="C11" s="27" t="str">
        <f>IF(K11&lt;&gt;"",(Instructions!$B$11),"")</f>
        <v/>
      </c>
      <c r="E11" s="27" t="str">
        <f>IF(K11&lt;&gt;"",(Instructions!$B$12),"")</f>
        <v/>
      </c>
      <c r="F11" s="27" t="str">
        <f>IF(K11&lt;&gt;"",(Instructions!$B$13),"")</f>
        <v/>
      </c>
      <c r="G11" s="28" t="str">
        <f>IF(K11&lt;&gt;"",(Instructions!$B$14),"")</f>
        <v/>
      </c>
      <c r="H11" s="27" t="str">
        <f>IF(K11&lt;&gt;"",(Instructions!$E$13),"")</f>
        <v/>
      </c>
      <c r="I11" s="29" t="str">
        <f>IF(K11&lt;&gt;"",(Instructions!$E$9),"")</f>
        <v/>
      </c>
      <c r="J11" s="27" t="str">
        <f>IF(K11&lt;&gt;"",IF(Instructions!$E$11="SSN","S","E"),"")</f>
        <v/>
      </c>
      <c r="K11" s="25"/>
      <c r="U11" s="28"/>
      <c r="AJ11" s="27" t="str">
        <f t="shared" si="0"/>
        <v/>
      </c>
      <c r="AK11" s="30"/>
      <c r="AO11" s="30"/>
    </row>
    <row r="12" spans="1:59" s="27" customFormat="1" x14ac:dyDescent="0.25">
      <c r="A12" s="27" t="str">
        <f>IF(K12&lt;&gt;"",(Instructions!$B$9),"")</f>
        <v/>
      </c>
      <c r="C12" s="27" t="str">
        <f>IF(K12&lt;&gt;"",(Instructions!$B$11),"")</f>
        <v/>
      </c>
      <c r="E12" s="27" t="str">
        <f>IF(K12&lt;&gt;"",(Instructions!$B$12),"")</f>
        <v/>
      </c>
      <c r="F12" s="27" t="str">
        <f>IF(K12&lt;&gt;"",(Instructions!$B$13),"")</f>
        <v/>
      </c>
      <c r="G12" s="28" t="str">
        <f>IF(K12&lt;&gt;"",(Instructions!$B$14),"")</f>
        <v/>
      </c>
      <c r="H12" s="27" t="str">
        <f>IF(K12&lt;&gt;"",(Instructions!$E$13),"")</f>
        <v/>
      </c>
      <c r="I12" s="29" t="str">
        <f>IF(K12&lt;&gt;"",(Instructions!$E$9),"")</f>
        <v/>
      </c>
      <c r="J12" s="27" t="str">
        <f>IF(K12&lt;&gt;"",IF(Instructions!$E$11="SSN","S","E"),"")</f>
        <v/>
      </c>
      <c r="AJ12" s="27" t="str">
        <f t="shared" si="0"/>
        <v/>
      </c>
    </row>
    <row r="13" spans="1:59" s="27" customFormat="1" x14ac:dyDescent="0.25">
      <c r="A13" s="27" t="str">
        <f>IF(K13&lt;&gt;"",(Instructions!$B$9),"")</f>
        <v/>
      </c>
      <c r="C13" s="27" t="str">
        <f>IF(K13&lt;&gt;"",(Instructions!$B$11),"")</f>
        <v/>
      </c>
      <c r="E13" s="27" t="str">
        <f>IF(K13&lt;&gt;"",(Instructions!$B$12),"")</f>
        <v/>
      </c>
      <c r="F13" s="27" t="str">
        <f>IF(K13&lt;&gt;"",(Instructions!$B$13),"")</f>
        <v/>
      </c>
      <c r="G13" s="28" t="str">
        <f>IF(K13&lt;&gt;"",(Instructions!$B$14),"")</f>
        <v/>
      </c>
      <c r="H13" s="27" t="str">
        <f>IF(K13&lt;&gt;"",(Instructions!$E$13),"")</f>
        <v/>
      </c>
      <c r="I13" s="29" t="str">
        <f>IF(K13&lt;&gt;"",(Instructions!$E$9),"")</f>
        <v/>
      </c>
      <c r="J13" s="27" t="str">
        <f>IF(K13&lt;&gt;"",IF(Instructions!$E$11="SSN","S","E"),"")</f>
        <v/>
      </c>
      <c r="K13" s="30"/>
      <c r="AJ13" s="27" t="str">
        <f t="shared" si="0"/>
        <v/>
      </c>
      <c r="AK13" s="30"/>
      <c r="AO13" s="30"/>
    </row>
    <row r="14" spans="1:59" s="27" customFormat="1" x14ac:dyDescent="0.25">
      <c r="A14" s="27" t="str">
        <f>IF(K14&lt;&gt;"",(Instructions!$B$9),"")</f>
        <v/>
      </c>
      <c r="C14" s="27" t="str">
        <f>IF(K14&lt;&gt;"",(Instructions!$B$11),"")</f>
        <v/>
      </c>
      <c r="E14" s="27" t="str">
        <f>IF(K14&lt;&gt;"",(Instructions!$B$12),"")</f>
        <v/>
      </c>
      <c r="F14" s="27" t="str">
        <f>IF(K14&lt;&gt;"",(Instructions!$B$13),"")</f>
        <v/>
      </c>
      <c r="G14" s="28" t="str">
        <f>IF(K14&lt;&gt;"",(Instructions!$B$14),"")</f>
        <v/>
      </c>
      <c r="H14" s="27" t="str">
        <f>IF(K14&lt;&gt;"",(Instructions!$E$13),"")</f>
        <v/>
      </c>
      <c r="I14" s="29" t="str">
        <f>IF(K14&lt;&gt;"",(Instructions!$E$9),"")</f>
        <v/>
      </c>
      <c r="J14" s="27" t="str">
        <f>IF(K14&lt;&gt;"",IF(Instructions!$E$11="SSN","S","E"),"")</f>
        <v/>
      </c>
      <c r="K14" s="30"/>
      <c r="AJ14" s="27" t="str">
        <f t="shared" si="0"/>
        <v/>
      </c>
      <c r="AK14" s="30"/>
      <c r="AO14" s="30"/>
    </row>
    <row r="15" spans="1:59" s="27" customFormat="1" x14ac:dyDescent="0.25">
      <c r="A15" s="27" t="str">
        <f>IF(K15&lt;&gt;"",(Instructions!$B$9),"")</f>
        <v/>
      </c>
      <c r="C15" s="27" t="str">
        <f>IF(K15&lt;&gt;"",(Instructions!$B$11),"")</f>
        <v/>
      </c>
      <c r="E15" s="27" t="str">
        <f>IF(K15&lt;&gt;"",(Instructions!$B$12),"")</f>
        <v/>
      </c>
      <c r="F15" s="27" t="str">
        <f>IF(K15&lt;&gt;"",(Instructions!$B$13),"")</f>
        <v/>
      </c>
      <c r="G15" s="28" t="str">
        <f>IF(K15&lt;&gt;"",(Instructions!$B$14),"")</f>
        <v/>
      </c>
      <c r="H15" s="27" t="str">
        <f>IF(K15&lt;&gt;"",(Instructions!$E$13),"")</f>
        <v/>
      </c>
      <c r="I15" s="29" t="str">
        <f>IF(K15&lt;&gt;"",(Instructions!$E$9),"")</f>
        <v/>
      </c>
      <c r="J15" s="27" t="str">
        <f>IF(K15&lt;&gt;"",IF(Instructions!$E$11="SSN","S","E"),"")</f>
        <v/>
      </c>
      <c r="K15" s="30"/>
      <c r="AJ15" s="27" t="str">
        <f t="shared" si="0"/>
        <v/>
      </c>
      <c r="AK15" s="30"/>
      <c r="AO15" s="30"/>
    </row>
    <row r="16" spans="1:59" s="27" customFormat="1" x14ac:dyDescent="0.25">
      <c r="A16" s="27" t="str">
        <f>IF(K16&lt;&gt;"",(Instructions!$B$9),"")</f>
        <v/>
      </c>
      <c r="C16" s="27" t="str">
        <f>IF(K16&lt;&gt;"",(Instructions!$B$11),"")</f>
        <v/>
      </c>
      <c r="E16" s="27" t="str">
        <f>IF(K16&lt;&gt;"",(Instructions!$B$12),"")</f>
        <v/>
      </c>
      <c r="F16" s="27" t="str">
        <f>IF(K16&lt;&gt;"",(Instructions!$B$13),"")</f>
        <v/>
      </c>
      <c r="G16" s="28" t="str">
        <f>IF(K16&lt;&gt;"",(Instructions!$B$14),"")</f>
        <v/>
      </c>
      <c r="H16" s="27" t="str">
        <f>IF(K16&lt;&gt;"",(Instructions!$E$13),"")</f>
        <v/>
      </c>
      <c r="I16" s="29" t="str">
        <f>IF(K16&lt;&gt;"",(Instructions!$E$9),"")</f>
        <v/>
      </c>
      <c r="J16" s="27" t="str">
        <f>IF(K16&lt;&gt;"",IF(Instructions!$E$11="SSN","S","E"),"")</f>
        <v/>
      </c>
      <c r="K16" s="30"/>
      <c r="AJ16" s="27" t="str">
        <f t="shared" si="0"/>
        <v/>
      </c>
      <c r="AK16" s="30"/>
      <c r="AO16" s="30"/>
    </row>
    <row r="17" spans="1:41" s="27" customFormat="1" x14ac:dyDescent="0.25">
      <c r="A17" s="27" t="str">
        <f>IF(K17&lt;&gt;"",(Instructions!$B$9),"")</f>
        <v/>
      </c>
      <c r="C17" s="27" t="str">
        <f>IF(K17&lt;&gt;"",(Instructions!$B$11),"")</f>
        <v/>
      </c>
      <c r="E17" s="27" t="str">
        <f>IF(K17&lt;&gt;"",(Instructions!$B$12),"")</f>
        <v/>
      </c>
      <c r="F17" s="27" t="str">
        <f>IF(K17&lt;&gt;"",(Instructions!$B$13),"")</f>
        <v/>
      </c>
      <c r="G17" s="28" t="str">
        <f>IF(K17&lt;&gt;"",(Instructions!$B$14),"")</f>
        <v/>
      </c>
      <c r="H17" s="27" t="str">
        <f>IF(K17&lt;&gt;"",(Instructions!$E$13),"")</f>
        <v/>
      </c>
      <c r="I17" s="29" t="str">
        <f>IF(K17&lt;&gt;"",(Instructions!$E$9),"")</f>
        <v/>
      </c>
      <c r="J17" s="27" t="str">
        <f>IF(K17&lt;&gt;"",IF(Instructions!$E$11="SSN","S","E"),"")</f>
        <v/>
      </c>
      <c r="K17" s="30"/>
      <c r="AJ17" s="27" t="str">
        <f t="shared" si="0"/>
        <v/>
      </c>
      <c r="AK17" s="30"/>
      <c r="AO17" s="30"/>
    </row>
    <row r="18" spans="1:41" s="27" customFormat="1" x14ac:dyDescent="0.25">
      <c r="A18" s="27" t="str">
        <f>IF(K18&lt;&gt;"",(Instructions!$B$9),"")</f>
        <v/>
      </c>
      <c r="C18" s="27" t="str">
        <f>IF(K18&lt;&gt;"",(Instructions!$B$11),"")</f>
        <v/>
      </c>
      <c r="E18" s="27" t="str">
        <f>IF(K18&lt;&gt;"",(Instructions!$B$12),"")</f>
        <v/>
      </c>
      <c r="F18" s="27" t="str">
        <f>IF(K18&lt;&gt;"",(Instructions!$B$13),"")</f>
        <v/>
      </c>
      <c r="G18" s="28" t="str">
        <f>IF(K18&lt;&gt;"",(Instructions!$B$14),"")</f>
        <v/>
      </c>
      <c r="H18" s="27" t="str">
        <f>IF(K18&lt;&gt;"",(Instructions!$E$13),"")</f>
        <v/>
      </c>
      <c r="I18" s="29" t="str">
        <f>IF(K18&lt;&gt;"",(Instructions!$E$9),"")</f>
        <v/>
      </c>
      <c r="J18" s="27" t="str">
        <f>IF(K18&lt;&gt;"",IF(Instructions!$E$11="SSN","S","E"),"")</f>
        <v/>
      </c>
      <c r="K18" s="30"/>
      <c r="AJ18" s="27" t="str">
        <f t="shared" si="0"/>
        <v/>
      </c>
      <c r="AK18" s="30"/>
      <c r="AO18" s="30"/>
    </row>
    <row r="19" spans="1:41" s="27" customFormat="1" x14ac:dyDescent="0.25">
      <c r="A19" s="27" t="str">
        <f>IF(K19&lt;&gt;"",(Instructions!$B$9),"")</f>
        <v/>
      </c>
      <c r="C19" s="27" t="str">
        <f>IF(K19&lt;&gt;"",(Instructions!$B$11),"")</f>
        <v/>
      </c>
      <c r="E19" s="27" t="str">
        <f>IF(K19&lt;&gt;"",(Instructions!$B$12),"")</f>
        <v/>
      </c>
      <c r="F19" s="27" t="str">
        <f>IF(K19&lt;&gt;"",(Instructions!$B$13),"")</f>
        <v/>
      </c>
      <c r="G19" s="28" t="str">
        <f>IF(K19&lt;&gt;"",(Instructions!$B$14),"")</f>
        <v/>
      </c>
      <c r="H19" s="27" t="str">
        <f>IF(K19&lt;&gt;"",(Instructions!$E$13),"")</f>
        <v/>
      </c>
      <c r="I19" s="29" t="str">
        <f>IF(K19&lt;&gt;"",(Instructions!$E$9),"")</f>
        <v/>
      </c>
      <c r="J19" s="27" t="str">
        <f>IF(K19&lt;&gt;"",IF(Instructions!$E$11="SSN","S","E"),"")</f>
        <v/>
      </c>
      <c r="K19" s="30"/>
      <c r="AJ19" s="27" t="str">
        <f t="shared" si="0"/>
        <v/>
      </c>
      <c r="AK19" s="30"/>
      <c r="AO19" s="30"/>
    </row>
    <row r="20" spans="1:41" s="27" customFormat="1" x14ac:dyDescent="0.25">
      <c r="A20" s="27" t="str">
        <f>IF(K20&lt;&gt;"",(Instructions!$B$9),"")</f>
        <v/>
      </c>
      <c r="C20" s="27" t="str">
        <f>IF(K20&lt;&gt;"",(Instructions!$B$11),"")</f>
        <v/>
      </c>
      <c r="E20" s="27" t="str">
        <f>IF(K20&lt;&gt;"",(Instructions!$B$12),"")</f>
        <v/>
      </c>
      <c r="F20" s="27" t="str">
        <f>IF(K20&lt;&gt;"",(Instructions!$B$13),"")</f>
        <v/>
      </c>
      <c r="G20" s="28" t="str">
        <f>IF(K20&lt;&gt;"",(Instructions!$B$14),"")</f>
        <v/>
      </c>
      <c r="H20" s="27" t="str">
        <f>IF(K20&lt;&gt;"",(Instructions!$E$13),"")</f>
        <v/>
      </c>
      <c r="I20" s="29" t="str">
        <f>IF(K20&lt;&gt;"",(Instructions!$E$9),"")</f>
        <v/>
      </c>
      <c r="J20" s="27" t="str">
        <f>IF(K20&lt;&gt;"",IF(Instructions!$E$11="SSN","S","E"),"")</f>
        <v/>
      </c>
      <c r="K20" s="30"/>
      <c r="AJ20" s="27" t="str">
        <f t="shared" si="0"/>
        <v/>
      </c>
      <c r="AK20" s="30"/>
      <c r="AO20" s="30"/>
    </row>
    <row r="21" spans="1:41" s="27" customFormat="1" x14ac:dyDescent="0.25">
      <c r="A21" s="27" t="str">
        <f>IF(K21&lt;&gt;"",(Instructions!$B$9),"")</f>
        <v/>
      </c>
      <c r="C21" s="27" t="str">
        <f>IF(K21&lt;&gt;"",(Instructions!$B$11),"")</f>
        <v/>
      </c>
      <c r="E21" s="27" t="str">
        <f>IF(K21&lt;&gt;"",(Instructions!$B$12),"")</f>
        <v/>
      </c>
      <c r="F21" s="27" t="str">
        <f>IF(K21&lt;&gt;"",(Instructions!$B$13),"")</f>
        <v/>
      </c>
      <c r="G21" s="28" t="str">
        <f>IF(K21&lt;&gt;"",(Instructions!$B$14),"")</f>
        <v/>
      </c>
      <c r="H21" s="27" t="str">
        <f>IF(K21&lt;&gt;"",(Instructions!$E$13),"")</f>
        <v/>
      </c>
      <c r="I21" s="29" t="str">
        <f>IF(K21&lt;&gt;"",(Instructions!$E$9),"")</f>
        <v/>
      </c>
      <c r="J21" s="27" t="str">
        <f>IF(K21&lt;&gt;"",IF(Instructions!$E$11="SSN","S","E"),"")</f>
        <v/>
      </c>
      <c r="K21" s="30"/>
      <c r="AJ21" s="27" t="str">
        <f t="shared" si="0"/>
        <v/>
      </c>
      <c r="AK21" s="30"/>
      <c r="AO21" s="30"/>
    </row>
    <row r="22" spans="1:41" s="27" customFormat="1" x14ac:dyDescent="0.25">
      <c r="A22" s="27" t="str">
        <f>IF(K22&lt;&gt;"",(Instructions!$B$9),"")</f>
        <v/>
      </c>
      <c r="C22" s="27" t="str">
        <f>IF(K22&lt;&gt;"",(Instructions!$B$11),"")</f>
        <v/>
      </c>
      <c r="E22" s="27" t="str">
        <f>IF(K22&lt;&gt;"",(Instructions!$B$12),"")</f>
        <v/>
      </c>
      <c r="F22" s="27" t="str">
        <f>IF(K22&lt;&gt;"",(Instructions!$B$13),"")</f>
        <v/>
      </c>
      <c r="G22" s="28" t="str">
        <f>IF(K22&lt;&gt;"",(Instructions!$B$14),"")</f>
        <v/>
      </c>
      <c r="H22" s="27" t="str">
        <f>IF(K22&lt;&gt;"",(Instructions!$E$13),"")</f>
        <v/>
      </c>
      <c r="I22" s="29" t="str">
        <f>IF(K22&lt;&gt;"",(Instructions!$E$9),"")</f>
        <v/>
      </c>
      <c r="J22" s="27" t="str">
        <f>IF(K22&lt;&gt;"",IF(Instructions!$E$11="SSN","S","E"),"")</f>
        <v/>
      </c>
      <c r="K22" s="30"/>
      <c r="AJ22" s="27" t="str">
        <f t="shared" si="0"/>
        <v/>
      </c>
      <c r="AK22" s="30"/>
      <c r="AO22" s="30"/>
    </row>
    <row r="23" spans="1:41" s="27" customFormat="1" x14ac:dyDescent="0.25">
      <c r="A23" s="27" t="str">
        <f>IF(K23&lt;&gt;"",(Instructions!$B$9),"")</f>
        <v/>
      </c>
      <c r="C23" s="27" t="str">
        <f>IF(K23&lt;&gt;"",(Instructions!$B$11),"")</f>
        <v/>
      </c>
      <c r="E23" s="27" t="str">
        <f>IF(K23&lt;&gt;"",(Instructions!$B$12),"")</f>
        <v/>
      </c>
      <c r="F23" s="27" t="str">
        <f>IF(K23&lt;&gt;"",(Instructions!$B$13),"")</f>
        <v/>
      </c>
      <c r="G23" s="28" t="str">
        <f>IF(K23&lt;&gt;"",(Instructions!$B$14),"")</f>
        <v/>
      </c>
      <c r="H23" s="27" t="str">
        <f>IF(K23&lt;&gt;"",(Instructions!$E$13),"")</f>
        <v/>
      </c>
      <c r="I23" s="29" t="str">
        <f>IF(K23&lt;&gt;"",(Instructions!$E$9),"")</f>
        <v/>
      </c>
      <c r="J23" s="27" t="str">
        <f>IF(K23&lt;&gt;"",IF(Instructions!$E$11="SSN","S","E"),"")</f>
        <v/>
      </c>
      <c r="K23" s="30"/>
      <c r="AJ23" s="27" t="str">
        <f t="shared" si="0"/>
        <v/>
      </c>
      <c r="AK23" s="30"/>
      <c r="AO23" s="30"/>
    </row>
    <row r="24" spans="1:41" s="27" customFormat="1" x14ac:dyDescent="0.25">
      <c r="A24" s="27" t="str">
        <f>IF(K24&lt;&gt;"",(Instructions!$B$9),"")</f>
        <v/>
      </c>
      <c r="C24" s="27" t="str">
        <f>IF(K24&lt;&gt;"",(Instructions!$B$11),"")</f>
        <v/>
      </c>
      <c r="E24" s="27" t="str">
        <f>IF(K24&lt;&gt;"",(Instructions!$B$12),"")</f>
        <v/>
      </c>
      <c r="F24" s="27" t="str">
        <f>IF(K24&lt;&gt;"",(Instructions!$B$13),"")</f>
        <v/>
      </c>
      <c r="G24" s="28" t="str">
        <f>IF(K24&lt;&gt;"",(Instructions!$B$14),"")</f>
        <v/>
      </c>
      <c r="H24" s="27" t="str">
        <f>IF(K24&lt;&gt;"",(Instructions!$E$13),"")</f>
        <v/>
      </c>
      <c r="I24" s="29" t="str">
        <f>IF(K24&lt;&gt;"",(Instructions!$E$9),"")</f>
        <v/>
      </c>
      <c r="J24" s="27" t="str">
        <f>IF(K24&lt;&gt;"",IF(Instructions!$E$11="SSN","S","E"),"")</f>
        <v/>
      </c>
      <c r="K24" s="30"/>
      <c r="AJ24" s="27" t="str">
        <f t="shared" si="0"/>
        <v/>
      </c>
      <c r="AK24" s="30"/>
      <c r="AO24" s="30"/>
    </row>
    <row r="25" spans="1:41" s="27" customFormat="1" x14ac:dyDescent="0.25">
      <c r="A25" s="27" t="str">
        <f>IF(K25&lt;&gt;"",(Instructions!$B$9),"")</f>
        <v/>
      </c>
      <c r="C25" s="27" t="str">
        <f>IF(K25&lt;&gt;"",(Instructions!$B$11),"")</f>
        <v/>
      </c>
      <c r="E25" s="27" t="str">
        <f>IF(K25&lt;&gt;"",(Instructions!$B$12),"")</f>
        <v/>
      </c>
      <c r="F25" s="27" t="str">
        <f>IF(K25&lt;&gt;"",(Instructions!$B$13),"")</f>
        <v/>
      </c>
      <c r="G25" s="28" t="str">
        <f>IF(K25&lt;&gt;"",(Instructions!$B$14),"")</f>
        <v/>
      </c>
      <c r="H25" s="27" t="str">
        <f>IF(K25&lt;&gt;"",(Instructions!$E$13),"")</f>
        <v/>
      </c>
      <c r="I25" s="29" t="str">
        <f>IF(K25&lt;&gt;"",(Instructions!$E$9),"")</f>
        <v/>
      </c>
      <c r="J25" s="27" t="str">
        <f>IF(K25&lt;&gt;"",IF(Instructions!$E$11="SSN","S","E"),"")</f>
        <v/>
      </c>
      <c r="K25" s="30"/>
      <c r="AJ25" s="27" t="str">
        <f t="shared" si="0"/>
        <v/>
      </c>
      <c r="AK25" s="30"/>
      <c r="AO25" s="30"/>
    </row>
    <row r="26" spans="1:41" s="27" customFormat="1" x14ac:dyDescent="0.25">
      <c r="A26" s="27" t="str">
        <f>IF(K26&lt;&gt;"",(Instructions!$B$9),"")</f>
        <v/>
      </c>
      <c r="C26" s="27" t="str">
        <f>IF(K26&lt;&gt;"",(Instructions!$B$11),"")</f>
        <v/>
      </c>
      <c r="E26" s="27" t="str">
        <f>IF(K26&lt;&gt;"",(Instructions!$B$12),"")</f>
        <v/>
      </c>
      <c r="F26" s="27" t="str">
        <f>IF(K26&lt;&gt;"",(Instructions!$B$13),"")</f>
        <v/>
      </c>
      <c r="G26" s="28" t="str">
        <f>IF(K26&lt;&gt;"",(Instructions!$B$14),"")</f>
        <v/>
      </c>
      <c r="H26" s="27" t="str">
        <f>IF(K26&lt;&gt;"",(Instructions!$E$13),"")</f>
        <v/>
      </c>
      <c r="I26" s="29" t="str">
        <f>IF(K26&lt;&gt;"",(Instructions!$E$9),"")</f>
        <v/>
      </c>
      <c r="J26" s="27" t="str">
        <f>IF(K26&lt;&gt;"",IF(Instructions!$E$11="SSN","S","E"),"")</f>
        <v/>
      </c>
      <c r="K26" s="30"/>
      <c r="AJ26" s="27" t="str">
        <f t="shared" si="0"/>
        <v/>
      </c>
      <c r="AK26" s="30"/>
      <c r="AO26" s="30"/>
    </row>
    <row r="27" spans="1:41" s="27" customFormat="1" x14ac:dyDescent="0.25">
      <c r="A27" s="27" t="str">
        <f>IF(K27&lt;&gt;"",(Instructions!$B$9),"")</f>
        <v/>
      </c>
      <c r="C27" s="27" t="str">
        <f>IF(K27&lt;&gt;"",(Instructions!$B$11),"")</f>
        <v/>
      </c>
      <c r="E27" s="27" t="str">
        <f>IF(K27&lt;&gt;"",(Instructions!$B$12),"")</f>
        <v/>
      </c>
      <c r="F27" s="27" t="str">
        <f>IF(K27&lt;&gt;"",(Instructions!$B$13),"")</f>
        <v/>
      </c>
      <c r="G27" s="28" t="str">
        <f>IF(K27&lt;&gt;"",(Instructions!$B$14),"")</f>
        <v/>
      </c>
      <c r="H27" s="27" t="str">
        <f>IF(K27&lt;&gt;"",(Instructions!$E$13),"")</f>
        <v/>
      </c>
      <c r="I27" s="29" t="str">
        <f>IF(K27&lt;&gt;"",(Instructions!$E$9),"")</f>
        <v/>
      </c>
      <c r="J27" s="27" t="str">
        <f>IF(K27&lt;&gt;"",IF(Instructions!$E$11="SSN","S","E"),"")</f>
        <v/>
      </c>
      <c r="K27" s="30"/>
      <c r="AJ27" s="27" t="str">
        <f t="shared" si="0"/>
        <v/>
      </c>
      <c r="AK27" s="30"/>
      <c r="AO27" s="30"/>
    </row>
    <row r="28" spans="1:41" s="27" customFormat="1" x14ac:dyDescent="0.25">
      <c r="A28" s="27" t="str">
        <f>IF(K28&lt;&gt;"",(Instructions!$B$9),"")</f>
        <v/>
      </c>
      <c r="C28" s="27" t="str">
        <f>IF(K28&lt;&gt;"",(Instructions!$B$11),"")</f>
        <v/>
      </c>
      <c r="E28" s="27" t="str">
        <f>IF(K28&lt;&gt;"",(Instructions!$B$12),"")</f>
        <v/>
      </c>
      <c r="F28" s="27" t="str">
        <f>IF(K28&lt;&gt;"",(Instructions!$B$13),"")</f>
        <v/>
      </c>
      <c r="G28" s="28" t="str">
        <f>IF(K28&lt;&gt;"",(Instructions!$B$14),"")</f>
        <v/>
      </c>
      <c r="H28" s="27" t="str">
        <f>IF(K28&lt;&gt;"",(Instructions!$E$13),"")</f>
        <v/>
      </c>
      <c r="I28" s="29" t="str">
        <f>IF(K28&lt;&gt;"",(Instructions!$E$9),"")</f>
        <v/>
      </c>
      <c r="J28" s="27" t="str">
        <f>IF(K28&lt;&gt;"",IF(Instructions!$E$11="SSN","S","E"),"")</f>
        <v/>
      </c>
      <c r="K28" s="30"/>
      <c r="AJ28" s="27" t="str">
        <f t="shared" si="0"/>
        <v/>
      </c>
      <c r="AK28" s="30"/>
      <c r="AO28" s="30"/>
    </row>
    <row r="29" spans="1:41" s="27" customFormat="1" x14ac:dyDescent="0.25">
      <c r="A29" s="27" t="str">
        <f>IF(K29&lt;&gt;"",(Instructions!$B$9),"")</f>
        <v/>
      </c>
      <c r="C29" s="27" t="str">
        <f>IF(K29&lt;&gt;"",(Instructions!$B$11),"")</f>
        <v/>
      </c>
      <c r="E29" s="27" t="str">
        <f>IF(K29&lt;&gt;"",(Instructions!$B$12),"")</f>
        <v/>
      </c>
      <c r="F29" s="27" t="str">
        <f>IF(K29&lt;&gt;"",(Instructions!$B$13),"")</f>
        <v/>
      </c>
      <c r="G29" s="28" t="str">
        <f>IF(K29&lt;&gt;"",(Instructions!$B$14),"")</f>
        <v/>
      </c>
      <c r="H29" s="27" t="str">
        <f>IF(K29&lt;&gt;"",(Instructions!$E$13),"")</f>
        <v/>
      </c>
      <c r="I29" s="29" t="str">
        <f>IF(K29&lt;&gt;"",(Instructions!$E$9),"")</f>
        <v/>
      </c>
      <c r="J29" s="27" t="str">
        <f>IF(K29&lt;&gt;"",IF(Instructions!$E$11="SSN","S","E"),"")</f>
        <v/>
      </c>
      <c r="K29" s="30"/>
      <c r="AJ29" s="27" t="str">
        <f t="shared" si="0"/>
        <v/>
      </c>
      <c r="AK29" s="30"/>
      <c r="AO29" s="30"/>
    </row>
    <row r="30" spans="1:41" s="27" customFormat="1" x14ac:dyDescent="0.25">
      <c r="A30" s="27" t="str">
        <f>IF(K30&lt;&gt;"",(Instructions!$B$9),"")</f>
        <v/>
      </c>
      <c r="C30" s="27" t="str">
        <f>IF(K30&lt;&gt;"",(Instructions!$B$11),"")</f>
        <v/>
      </c>
      <c r="E30" s="27" t="str">
        <f>IF(K30&lt;&gt;"",(Instructions!$B$12),"")</f>
        <v/>
      </c>
      <c r="F30" s="27" t="str">
        <f>IF(K30&lt;&gt;"",(Instructions!$B$13),"")</f>
        <v/>
      </c>
      <c r="G30" s="28" t="str">
        <f>IF(K30&lt;&gt;"",(Instructions!$B$14),"")</f>
        <v/>
      </c>
      <c r="H30" s="27" t="str">
        <f>IF(K30&lt;&gt;"",(Instructions!$E$13),"")</f>
        <v/>
      </c>
      <c r="I30" s="29" t="str">
        <f>IF(K30&lt;&gt;"",(Instructions!$E$9),"")</f>
        <v/>
      </c>
      <c r="J30" s="27" t="str">
        <f>IF(K30&lt;&gt;"",IF(Instructions!$E$11="SSN","S","E"),"")</f>
        <v/>
      </c>
      <c r="K30" s="30"/>
      <c r="AJ30" s="27" t="str">
        <f t="shared" si="0"/>
        <v/>
      </c>
      <c r="AK30" s="30"/>
      <c r="AO30" s="30"/>
    </row>
    <row r="31" spans="1:41" s="27" customFormat="1" x14ac:dyDescent="0.25">
      <c r="A31" s="27" t="str">
        <f>IF(K31&lt;&gt;"",(Instructions!$B$9),"")</f>
        <v/>
      </c>
      <c r="C31" s="27" t="str">
        <f>IF(K31&lt;&gt;"",(Instructions!$B$11),"")</f>
        <v/>
      </c>
      <c r="E31" s="27" t="str">
        <f>IF(K31&lt;&gt;"",(Instructions!$B$12),"")</f>
        <v/>
      </c>
      <c r="F31" s="27" t="str">
        <f>IF(K31&lt;&gt;"",(Instructions!$B$13),"")</f>
        <v/>
      </c>
      <c r="G31" s="28" t="str">
        <f>IF(K31&lt;&gt;"",(Instructions!$B$14),"")</f>
        <v/>
      </c>
      <c r="H31" s="27" t="str">
        <f>IF(K31&lt;&gt;"",(Instructions!$E$13),"")</f>
        <v/>
      </c>
      <c r="I31" s="29" t="str">
        <f>IF(K31&lt;&gt;"",(Instructions!$E$9),"")</f>
        <v/>
      </c>
      <c r="J31" s="27" t="str">
        <f>IF(K31&lt;&gt;"",IF(Instructions!$E$11="SSN","S","E"),"")</f>
        <v/>
      </c>
      <c r="K31" s="30"/>
      <c r="AJ31" s="27" t="str">
        <f t="shared" si="0"/>
        <v/>
      </c>
      <c r="AK31" s="30"/>
      <c r="AO31" s="30"/>
    </row>
  </sheetData>
  <phoneticPr fontId="32" type="noConversion"/>
  <dataValidations count="1">
    <dataValidation type="list" allowBlank="1" showInputMessage="1" showErrorMessage="1" prompt="Enter &quot;E&quot; for company, &quot;S&quot; for individual." sqref="L3:L31" xr:uid="{EE35B57B-B1AA-4D14-8AEC-C4CE06D571D5}">
      <formula1>"E,S"</formula1>
    </dataValidation>
  </dataValidations>
  <pageMargins left="0.7" right="0.7" top="0.75" bottom="0.75" header="0.3" footer="0.3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BG31"/>
  <sheetViews>
    <sheetView topLeftCell="K1" zoomScaleNormal="100" workbookViewId="0">
      <selection sqref="A1:J1048576"/>
    </sheetView>
  </sheetViews>
  <sheetFormatPr defaultRowHeight="15" x14ac:dyDescent="0.25"/>
  <cols>
    <col min="1" max="1" width="26.140625" hidden="1" customWidth="1"/>
    <col min="2" max="2" width="19.28515625" hidden="1" customWidth="1"/>
    <col min="3" max="3" width="24.42578125" hidden="1" customWidth="1"/>
    <col min="4" max="4" width="18.5703125" hidden="1" customWidth="1"/>
    <col min="5" max="5" width="12.5703125" hidden="1" customWidth="1"/>
    <col min="6" max="6" width="11" hidden="1" customWidth="1"/>
    <col min="7" max="7" width="11.5703125" hidden="1" customWidth="1"/>
    <col min="8" max="8" width="12.140625" hidden="1" customWidth="1"/>
    <col min="9" max="9" width="33.28515625" style="1" hidden="1" customWidth="1"/>
    <col min="10" max="10" width="18.42578125" hidden="1" customWidth="1"/>
    <col min="11" max="11" width="32.140625" style="1" customWidth="1"/>
    <col min="12" max="12" width="23.42578125" customWidth="1"/>
    <col min="13" max="13" width="19.7109375" bestFit="1" customWidth="1"/>
    <col min="14" max="14" width="19.28515625" bestFit="1" customWidth="1"/>
    <col min="15" max="15" width="26.140625" bestFit="1" customWidth="1"/>
    <col min="16" max="16" width="21" hidden="1" customWidth="1"/>
    <col min="17" max="17" width="23.42578125" bestFit="1" customWidth="1"/>
    <col min="18" max="18" width="20.28515625" customWidth="1"/>
    <col min="19" max="19" width="13.42578125" bestFit="1" customWidth="1"/>
    <col min="20" max="20" width="14.5703125" bestFit="1" customWidth="1"/>
    <col min="21" max="21" width="12.5703125" bestFit="1" customWidth="1"/>
    <col min="22" max="22" width="24.42578125" customWidth="1"/>
    <col min="23" max="23" width="29.42578125" hidden="1" customWidth="1"/>
    <col min="24" max="24" width="53.7109375" hidden="1" customWidth="1"/>
    <col min="25" max="25" width="35.140625" hidden="1" customWidth="1"/>
    <col min="26" max="26" width="27.85546875" hidden="1" customWidth="1"/>
    <col min="27" max="27" width="23" hidden="1" customWidth="1"/>
    <col min="28" max="28" width="37.85546875" hidden="1" customWidth="1"/>
    <col min="29" max="29" width="27.140625" customWidth="1"/>
    <col min="30" max="30" width="44.28515625" hidden="1" customWidth="1"/>
    <col min="31" max="32" width="23.5703125" hidden="1" customWidth="1"/>
    <col min="33" max="33" width="45.28515625" hidden="1" customWidth="1"/>
    <col min="34" max="34" width="42.85546875" hidden="1" customWidth="1"/>
    <col min="35" max="35" width="33" hidden="1" customWidth="1"/>
    <col min="36" max="36" width="22.28515625" customWidth="1"/>
    <col min="37" max="37" width="17.28515625" hidden="1" customWidth="1"/>
    <col min="38" max="38" width="27.5703125" hidden="1" customWidth="1"/>
    <col min="39" max="39" width="22.140625" hidden="1" customWidth="1"/>
    <col min="40" max="40" width="18.140625" hidden="1" customWidth="1"/>
    <col min="41" max="41" width="28.28515625" hidden="1" customWidth="1"/>
  </cols>
  <sheetData>
    <row r="1" spans="1:59" s="47" customFormat="1" x14ac:dyDescent="0.25">
      <c r="A1" t="s">
        <v>102</v>
      </c>
      <c r="N1" s="48"/>
      <c r="R1" s="48"/>
      <c r="BC1" s="48"/>
      <c r="BG1" s="48"/>
    </row>
    <row r="2" spans="1:59" x14ac:dyDescent="0.25">
      <c r="A2" s="21" t="s">
        <v>29</v>
      </c>
      <c r="B2" s="22" t="s">
        <v>30</v>
      </c>
      <c r="C2" s="21" t="s">
        <v>31</v>
      </c>
      <c r="D2" s="22" t="s">
        <v>32</v>
      </c>
      <c r="E2" s="21" t="s">
        <v>0</v>
      </c>
      <c r="F2" s="21" t="s">
        <v>1</v>
      </c>
      <c r="G2" s="21" t="s">
        <v>2</v>
      </c>
      <c r="H2" s="21" t="s">
        <v>3</v>
      </c>
      <c r="I2" s="23" t="s">
        <v>21</v>
      </c>
      <c r="J2" s="22" t="s">
        <v>4</v>
      </c>
      <c r="K2" s="23" t="s">
        <v>22</v>
      </c>
      <c r="L2" s="31" t="s">
        <v>5</v>
      </c>
      <c r="M2" s="21" t="s">
        <v>6</v>
      </c>
      <c r="N2" s="21" t="s">
        <v>7</v>
      </c>
      <c r="O2" s="21" t="s">
        <v>8</v>
      </c>
      <c r="P2" s="22" t="s">
        <v>33</v>
      </c>
      <c r="Q2" s="21" t="s">
        <v>34</v>
      </c>
      <c r="R2" s="22" t="s">
        <v>35</v>
      </c>
      <c r="S2" s="21" t="s">
        <v>9</v>
      </c>
      <c r="T2" s="21" t="s">
        <v>10</v>
      </c>
      <c r="U2" s="21" t="s">
        <v>11</v>
      </c>
      <c r="V2" s="24" t="s">
        <v>12</v>
      </c>
      <c r="W2" s="24" t="s">
        <v>13</v>
      </c>
      <c r="X2" s="24" t="s">
        <v>14</v>
      </c>
      <c r="Y2" s="24" t="s">
        <v>15</v>
      </c>
      <c r="Z2" s="24" t="s">
        <v>16</v>
      </c>
      <c r="AA2" s="24" t="s">
        <v>17</v>
      </c>
      <c r="AB2" s="24" t="s">
        <v>18</v>
      </c>
      <c r="AC2" s="24" t="s">
        <v>19</v>
      </c>
      <c r="AD2" s="24" t="s">
        <v>20</v>
      </c>
      <c r="AE2" s="24" t="s">
        <v>23</v>
      </c>
      <c r="AF2" s="24" t="s">
        <v>24</v>
      </c>
      <c r="AG2" s="24" t="s">
        <v>37</v>
      </c>
      <c r="AH2" s="24" t="s">
        <v>38</v>
      </c>
      <c r="AI2" s="24" t="s">
        <v>41</v>
      </c>
      <c r="AJ2" s="21" t="s">
        <v>25</v>
      </c>
      <c r="AK2" s="24" t="s">
        <v>39</v>
      </c>
      <c r="AL2" s="24" t="s">
        <v>26</v>
      </c>
      <c r="AM2" s="24" t="s">
        <v>27</v>
      </c>
      <c r="AN2" s="24" t="s">
        <v>40</v>
      </c>
      <c r="AO2" s="24" t="s">
        <v>28</v>
      </c>
    </row>
    <row r="3" spans="1:59" s="27" customFormat="1" x14ac:dyDescent="0.25">
      <c r="A3" s="27" t="str">
        <f>IF(K3&lt;&gt;"",(Instructions!$B$9),"")</f>
        <v/>
      </c>
      <c r="C3" s="27" t="str">
        <f>IF(K3&lt;&gt;"",(Instructions!$B$11),"")</f>
        <v/>
      </c>
      <c r="E3" s="27" t="str">
        <f>IF(K3&lt;&gt;"",(Instructions!$B$12),"")</f>
        <v/>
      </c>
      <c r="F3" s="27" t="str">
        <f>IF(K3&lt;&gt;"",(Instructions!$B$13),"")</f>
        <v/>
      </c>
      <c r="G3" s="28" t="str">
        <f>IF(K3&lt;&gt;"",(Instructions!$B$14),"")</f>
        <v/>
      </c>
      <c r="H3" s="27" t="str">
        <f>IF(K3&lt;&gt;"",(Instructions!$E$13),"")</f>
        <v/>
      </c>
      <c r="I3" s="29" t="str">
        <f>IF(K3&lt;&gt;"",(Instructions!$E$9),"")</f>
        <v/>
      </c>
      <c r="J3" s="27" t="str">
        <f>IF(K3&lt;&gt;"",IF(Instructions!$E$11="SSN","S","E"),"")</f>
        <v/>
      </c>
      <c r="K3" s="25"/>
      <c r="U3" s="28"/>
      <c r="V3" s="30"/>
      <c r="W3" s="30"/>
      <c r="X3" s="30"/>
      <c r="Y3" s="30"/>
      <c r="Z3" s="30"/>
      <c r="AA3" s="30"/>
      <c r="AC3" s="30"/>
      <c r="AD3" s="30"/>
      <c r="AE3" s="30"/>
      <c r="AF3" s="30"/>
      <c r="AG3" s="30"/>
      <c r="AH3" s="30"/>
      <c r="AI3" s="30"/>
      <c r="AJ3" s="27" t="str">
        <f>IF(T3&lt;&gt;"",T3,"")</f>
        <v/>
      </c>
      <c r="AL3" s="30"/>
      <c r="AN3" s="30"/>
      <c r="AO3" s="30"/>
    </row>
    <row r="4" spans="1:59" s="27" customFormat="1" x14ac:dyDescent="0.25">
      <c r="A4" s="27" t="str">
        <f>IF(K4&lt;&gt;"",(Instructions!$B$9),"")</f>
        <v/>
      </c>
      <c r="C4" s="27" t="str">
        <f>IF(K4&lt;&gt;"",(Instructions!$B$11),"")</f>
        <v/>
      </c>
      <c r="E4" s="27" t="str">
        <f>IF(K4&lt;&gt;"",(Instructions!$B$12),"")</f>
        <v/>
      </c>
      <c r="F4" s="27" t="str">
        <f>IF(K4&lt;&gt;"",(Instructions!$B$13),"")</f>
        <v/>
      </c>
      <c r="G4" s="28" t="str">
        <f>IF(K4&lt;&gt;"",(Instructions!$B$14),"")</f>
        <v/>
      </c>
      <c r="H4" s="27" t="str">
        <f>IF(K4&lt;&gt;"",(Instructions!$E$13),"")</f>
        <v/>
      </c>
      <c r="I4" s="29" t="str">
        <f>IF(K4&lt;&gt;"",(Instructions!$E$9),"")</f>
        <v/>
      </c>
      <c r="J4" s="27" t="str">
        <f>IF(K4&lt;&gt;"",IF(Instructions!$E$11="SSN","S","E"),"")</f>
        <v/>
      </c>
      <c r="K4" s="25"/>
      <c r="U4" s="28"/>
      <c r="V4" s="30"/>
      <c r="W4" s="30"/>
      <c r="X4" s="30"/>
      <c r="Y4" s="30"/>
      <c r="Z4" s="30"/>
      <c r="AA4" s="30"/>
      <c r="AC4" s="30"/>
      <c r="AD4" s="30"/>
      <c r="AE4" s="30"/>
      <c r="AF4" s="30"/>
      <c r="AG4" s="30"/>
      <c r="AH4" s="30"/>
      <c r="AI4" s="30"/>
      <c r="AJ4" s="27" t="str">
        <f t="shared" ref="AJ4:AJ31" si="0">IF(T4&lt;&gt;"",T4,"")</f>
        <v/>
      </c>
      <c r="AL4" s="30"/>
      <c r="AN4" s="30"/>
      <c r="AO4" s="30"/>
    </row>
    <row r="5" spans="1:59" s="27" customFormat="1" x14ac:dyDescent="0.25">
      <c r="A5" s="27" t="str">
        <f>IF(K5&lt;&gt;"",(Instructions!$B$9),"")</f>
        <v/>
      </c>
      <c r="C5" s="27" t="str">
        <f>IF(K5&lt;&gt;"",(Instructions!$B$11),"")</f>
        <v/>
      </c>
      <c r="E5" s="27" t="str">
        <f>IF(K5&lt;&gt;"",(Instructions!$B$12),"")</f>
        <v/>
      </c>
      <c r="F5" s="27" t="str">
        <f>IF(K5&lt;&gt;"",(Instructions!$B$13),"")</f>
        <v/>
      </c>
      <c r="G5" s="28" t="str">
        <f>IF(K5&lt;&gt;"",(Instructions!$B$14),"")</f>
        <v/>
      </c>
      <c r="H5" s="27" t="str">
        <f>IF(K5&lt;&gt;"",(Instructions!$E$13),"")</f>
        <v/>
      </c>
      <c r="I5" s="29" t="str">
        <f>IF(K5&lt;&gt;"",(Instructions!$E$9),"")</f>
        <v/>
      </c>
      <c r="J5" s="27" t="str">
        <f>IF(K5&lt;&gt;"",IF(Instructions!$E$11="SSN","S","E"),"")</f>
        <v/>
      </c>
      <c r="K5" s="25"/>
      <c r="U5" s="28"/>
      <c r="V5" s="30"/>
      <c r="W5" s="30"/>
      <c r="X5" s="30"/>
      <c r="Y5" s="30"/>
      <c r="Z5" s="30"/>
      <c r="AA5" s="30"/>
      <c r="AC5" s="30"/>
      <c r="AD5" s="30"/>
      <c r="AE5" s="30"/>
      <c r="AF5" s="30"/>
      <c r="AG5" s="30"/>
      <c r="AH5" s="30"/>
      <c r="AI5" s="30"/>
      <c r="AJ5" s="27" t="str">
        <f t="shared" si="0"/>
        <v/>
      </c>
      <c r="AL5" s="30"/>
      <c r="AN5" s="30"/>
      <c r="AO5" s="30"/>
    </row>
    <row r="6" spans="1:59" s="27" customFormat="1" x14ac:dyDescent="0.25">
      <c r="A6" s="27" t="str">
        <f>IF(K6&lt;&gt;"",(Instructions!$B$9),"")</f>
        <v/>
      </c>
      <c r="C6" s="27" t="str">
        <f>IF(K6&lt;&gt;"",(Instructions!$B$11),"")</f>
        <v/>
      </c>
      <c r="E6" s="27" t="str">
        <f>IF(K6&lt;&gt;"",(Instructions!$B$12),"")</f>
        <v/>
      </c>
      <c r="F6" s="27" t="str">
        <f>IF(K6&lt;&gt;"",(Instructions!$B$13),"")</f>
        <v/>
      </c>
      <c r="G6" s="28" t="str">
        <f>IF(K6&lt;&gt;"",(Instructions!$B$14),"")</f>
        <v/>
      </c>
      <c r="H6" s="27" t="str">
        <f>IF(K6&lt;&gt;"",(Instructions!$E$13),"")</f>
        <v/>
      </c>
      <c r="I6" s="29" t="str">
        <f>IF(K6&lt;&gt;"",(Instructions!$E$9),"")</f>
        <v/>
      </c>
      <c r="J6" s="27" t="str">
        <f>IF(K6&lt;&gt;"",IF(Instructions!$E$11="SSN","S","E"),"")</f>
        <v/>
      </c>
      <c r="K6" s="25"/>
      <c r="U6" s="28"/>
      <c r="V6" s="30"/>
      <c r="W6" s="30"/>
      <c r="X6" s="30"/>
      <c r="Y6" s="30"/>
      <c r="Z6" s="30"/>
      <c r="AA6" s="30"/>
      <c r="AC6" s="30"/>
      <c r="AD6" s="30"/>
      <c r="AE6" s="30"/>
      <c r="AF6" s="30"/>
      <c r="AG6" s="30"/>
      <c r="AH6" s="30"/>
      <c r="AI6" s="30"/>
      <c r="AJ6" s="27" t="str">
        <f t="shared" si="0"/>
        <v/>
      </c>
      <c r="AL6" s="30"/>
      <c r="AN6" s="30"/>
      <c r="AO6" s="30"/>
    </row>
    <row r="7" spans="1:59" s="27" customFormat="1" x14ac:dyDescent="0.25">
      <c r="A7" s="27" t="str">
        <f>IF(K7&lt;&gt;"",(Instructions!$B$9),"")</f>
        <v/>
      </c>
      <c r="C7" s="27" t="str">
        <f>IF(K7&lt;&gt;"",(Instructions!$B$11),"")</f>
        <v/>
      </c>
      <c r="E7" s="27" t="str">
        <f>IF(K7&lt;&gt;"",(Instructions!$B$12),"")</f>
        <v/>
      </c>
      <c r="F7" s="27" t="str">
        <f>IF(K7&lt;&gt;"",(Instructions!$B$13),"")</f>
        <v/>
      </c>
      <c r="G7" s="28" t="str">
        <f>IF(K7&lt;&gt;"",(Instructions!$B$14),"")</f>
        <v/>
      </c>
      <c r="H7" s="27" t="str">
        <f>IF(K7&lt;&gt;"",(Instructions!$E$13),"")</f>
        <v/>
      </c>
      <c r="I7" s="29" t="str">
        <f>IF(K7&lt;&gt;"",(Instructions!$E$9),"")</f>
        <v/>
      </c>
      <c r="J7" s="27" t="str">
        <f>IF(K7&lt;&gt;"",IF(Instructions!$E$11="SSN","S","E"),"")</f>
        <v/>
      </c>
      <c r="K7" s="25"/>
      <c r="U7" s="28"/>
      <c r="V7" s="30"/>
      <c r="W7" s="30"/>
      <c r="X7" s="30"/>
      <c r="Y7" s="30"/>
      <c r="Z7" s="30"/>
      <c r="AA7" s="30"/>
      <c r="AC7" s="30"/>
      <c r="AD7" s="30"/>
      <c r="AE7" s="30"/>
      <c r="AF7" s="30"/>
      <c r="AG7" s="30"/>
      <c r="AH7" s="30"/>
      <c r="AI7" s="30"/>
      <c r="AJ7" s="27" t="str">
        <f t="shared" si="0"/>
        <v/>
      </c>
      <c r="AL7" s="30"/>
      <c r="AN7" s="30"/>
      <c r="AO7" s="30"/>
    </row>
    <row r="8" spans="1:59" s="27" customFormat="1" x14ac:dyDescent="0.25">
      <c r="A8" s="27" t="str">
        <f>IF(K8&lt;&gt;"",(Instructions!$B$9),"")</f>
        <v/>
      </c>
      <c r="C8" s="27" t="str">
        <f>IF(K8&lt;&gt;"",(Instructions!$B$11),"")</f>
        <v/>
      </c>
      <c r="E8" s="27" t="str">
        <f>IF(K8&lt;&gt;"",(Instructions!$B$12),"")</f>
        <v/>
      </c>
      <c r="F8" s="27" t="str">
        <f>IF(K8&lt;&gt;"",(Instructions!$B$13),"")</f>
        <v/>
      </c>
      <c r="G8" s="28" t="str">
        <f>IF(K8&lt;&gt;"",(Instructions!$B$14),"")</f>
        <v/>
      </c>
      <c r="H8" s="27" t="str">
        <f>IF(K8&lt;&gt;"",(Instructions!$E$13),"")</f>
        <v/>
      </c>
      <c r="I8" s="29" t="str">
        <f>IF(K8&lt;&gt;"",(Instructions!$E$9),"")</f>
        <v/>
      </c>
      <c r="J8" s="27" t="str">
        <f>IF(K8&lt;&gt;"",IF(Instructions!$E$11="SSN","S","E"),"")</f>
        <v/>
      </c>
      <c r="K8" s="25"/>
      <c r="U8" s="28"/>
      <c r="V8" s="30"/>
      <c r="W8" s="30"/>
      <c r="X8" s="30"/>
      <c r="Y8" s="30"/>
      <c r="Z8" s="30"/>
      <c r="AA8" s="30"/>
      <c r="AC8" s="30"/>
      <c r="AD8" s="30"/>
      <c r="AE8" s="30"/>
      <c r="AF8" s="30"/>
      <c r="AG8" s="30"/>
      <c r="AJ8" s="27" t="str">
        <f t="shared" si="0"/>
        <v/>
      </c>
      <c r="AL8" s="30"/>
      <c r="AN8" s="30"/>
      <c r="AO8" s="30"/>
    </row>
    <row r="9" spans="1:59" s="27" customFormat="1" x14ac:dyDescent="0.25">
      <c r="A9" s="27" t="str">
        <f>IF(K9&lt;&gt;"",(Instructions!$B$9),"")</f>
        <v/>
      </c>
      <c r="C9" s="27" t="str">
        <f>IF(K9&lt;&gt;"",(Instructions!$B$11),"")</f>
        <v/>
      </c>
      <c r="E9" s="27" t="str">
        <f>IF(K9&lt;&gt;"",(Instructions!$B$12),"")</f>
        <v/>
      </c>
      <c r="F9" s="27" t="str">
        <f>IF(K9&lt;&gt;"",(Instructions!$B$13),"")</f>
        <v/>
      </c>
      <c r="G9" s="28" t="str">
        <f>IF(K9&lt;&gt;"",(Instructions!$B$14),"")</f>
        <v/>
      </c>
      <c r="H9" s="27" t="str">
        <f>IF(K9&lt;&gt;"",(Instructions!$E$13),"")</f>
        <v/>
      </c>
      <c r="I9" s="29" t="str">
        <f>IF(K9&lt;&gt;"",(Instructions!$E$9),"")</f>
        <v/>
      </c>
      <c r="J9" s="27" t="str">
        <f>IF(K9&lt;&gt;"",IF(Instructions!$E$11="SSN","S","E"),"")</f>
        <v/>
      </c>
      <c r="K9" s="25"/>
      <c r="U9" s="28"/>
      <c r="V9" s="30"/>
      <c r="W9" s="30"/>
      <c r="X9" s="30"/>
      <c r="Y9" s="30"/>
      <c r="Z9" s="30"/>
      <c r="AA9" s="30"/>
      <c r="AC9" s="30"/>
      <c r="AD9" s="30"/>
      <c r="AE9" s="30"/>
      <c r="AF9" s="30"/>
      <c r="AG9" s="30"/>
      <c r="AH9" s="30"/>
      <c r="AI9" s="30"/>
      <c r="AJ9" s="27" t="str">
        <f t="shared" si="0"/>
        <v/>
      </c>
      <c r="AL9" s="30"/>
      <c r="AN9" s="30"/>
      <c r="AO9" s="30"/>
    </row>
    <row r="10" spans="1:59" s="27" customFormat="1" x14ac:dyDescent="0.25">
      <c r="A10" s="27" t="str">
        <f>IF(K10&lt;&gt;"",(Instructions!$B$9),"")</f>
        <v/>
      </c>
      <c r="C10" s="27" t="str">
        <f>IF(K10&lt;&gt;"",(Instructions!$B$11),"")</f>
        <v/>
      </c>
      <c r="E10" s="27" t="str">
        <f>IF(K10&lt;&gt;"",(Instructions!$B$12),"")</f>
        <v/>
      </c>
      <c r="F10" s="27" t="str">
        <f>IF(K10&lt;&gt;"",(Instructions!$B$13),"")</f>
        <v/>
      </c>
      <c r="G10" s="28" t="str">
        <f>IF(K10&lt;&gt;"",(Instructions!$B$14),"")</f>
        <v/>
      </c>
      <c r="H10" s="27" t="str">
        <f>IF(K10&lt;&gt;"",(Instructions!$E$13),"")</f>
        <v/>
      </c>
      <c r="I10" s="29" t="str">
        <f>IF(K10&lt;&gt;"",(Instructions!$E$9),"")</f>
        <v/>
      </c>
      <c r="J10" s="27" t="str">
        <f>IF(K10&lt;&gt;"",IF(Instructions!$E$11="SSN","S","E"),"")</f>
        <v/>
      </c>
      <c r="K10" s="25"/>
      <c r="U10" s="28"/>
      <c r="V10" s="30"/>
      <c r="W10" s="30"/>
      <c r="X10" s="30"/>
      <c r="Y10" s="30"/>
      <c r="Z10" s="30"/>
      <c r="AA10" s="30"/>
      <c r="AC10" s="30"/>
      <c r="AD10" s="30"/>
      <c r="AE10" s="30"/>
      <c r="AF10" s="30"/>
      <c r="AG10" s="30"/>
      <c r="AH10" s="30"/>
      <c r="AI10" s="30"/>
      <c r="AJ10" s="27" t="str">
        <f t="shared" si="0"/>
        <v/>
      </c>
      <c r="AL10" s="30"/>
      <c r="AN10" s="30"/>
      <c r="AO10" s="30"/>
    </row>
    <row r="11" spans="1:59" s="27" customFormat="1" x14ac:dyDescent="0.25">
      <c r="A11" s="27" t="str">
        <f>IF(K11&lt;&gt;"",(Instructions!$B$9),"")</f>
        <v/>
      </c>
      <c r="C11" s="27" t="str">
        <f>IF(K11&lt;&gt;"",(Instructions!$B$11),"")</f>
        <v/>
      </c>
      <c r="E11" s="27" t="str">
        <f>IF(K11&lt;&gt;"",(Instructions!$B$12),"")</f>
        <v/>
      </c>
      <c r="F11" s="27" t="str">
        <f>IF(K11&lt;&gt;"",(Instructions!$B$13),"")</f>
        <v/>
      </c>
      <c r="G11" s="28" t="str">
        <f>IF(K11&lt;&gt;"",(Instructions!$B$14),"")</f>
        <v/>
      </c>
      <c r="H11" s="27" t="str">
        <f>IF(K11&lt;&gt;"",(Instructions!$E$13),"")</f>
        <v/>
      </c>
      <c r="I11" s="29" t="str">
        <f>IF(K11&lt;&gt;"",(Instructions!$E$9),"")</f>
        <v/>
      </c>
      <c r="J11" s="27" t="str">
        <f>IF(K11&lt;&gt;"",IF(Instructions!$E$11="SSN","S","E"),"")</f>
        <v/>
      </c>
      <c r="K11" s="25"/>
      <c r="U11" s="28"/>
      <c r="V11" s="30"/>
      <c r="W11" s="30"/>
      <c r="X11" s="30"/>
      <c r="Y11" s="30"/>
      <c r="Z11" s="30"/>
      <c r="AA11" s="30"/>
      <c r="AC11" s="30"/>
      <c r="AD11" s="30"/>
      <c r="AE11" s="30"/>
      <c r="AF11" s="30"/>
      <c r="AG11" s="30"/>
      <c r="AH11" s="30"/>
      <c r="AI11" s="30"/>
      <c r="AJ11" s="27" t="str">
        <f t="shared" si="0"/>
        <v/>
      </c>
      <c r="AL11" s="30"/>
      <c r="AN11" s="30"/>
      <c r="AO11" s="30"/>
    </row>
    <row r="12" spans="1:59" s="27" customFormat="1" x14ac:dyDescent="0.25">
      <c r="A12" s="27" t="str">
        <f>IF(K12&lt;&gt;"",(Instructions!$B$9),"")</f>
        <v/>
      </c>
      <c r="C12" s="27" t="str">
        <f>IF(K12&lt;&gt;"",(Instructions!$B$11),"")</f>
        <v/>
      </c>
      <c r="E12" s="27" t="str">
        <f>IF(K12&lt;&gt;"",(Instructions!$B$12),"")</f>
        <v/>
      </c>
      <c r="F12" s="27" t="str">
        <f>IF(K12&lt;&gt;"",(Instructions!$B$13),"")</f>
        <v/>
      </c>
      <c r="G12" s="28" t="str">
        <f>IF(K12&lt;&gt;"",(Instructions!$B$14),"")</f>
        <v/>
      </c>
      <c r="H12" s="27" t="str">
        <f>IF(K12&lt;&gt;"",(Instructions!$E$13),"")</f>
        <v/>
      </c>
      <c r="I12" s="29" t="str">
        <f>IF(K12&lt;&gt;"",(Instructions!$E$9),"")</f>
        <v/>
      </c>
      <c r="J12" s="27" t="str">
        <f>IF(K12&lt;&gt;"",IF(Instructions!$E$11="SSN","S","E"),"")</f>
        <v/>
      </c>
      <c r="K12" s="25"/>
      <c r="U12" s="28"/>
      <c r="V12" s="30"/>
      <c r="W12" s="30"/>
      <c r="X12" s="30"/>
      <c r="Y12" s="30"/>
      <c r="Z12" s="30"/>
      <c r="AA12" s="30"/>
      <c r="AC12" s="30"/>
      <c r="AD12" s="30"/>
      <c r="AE12" s="30"/>
      <c r="AF12" s="30"/>
      <c r="AG12" s="30"/>
      <c r="AH12" s="30"/>
      <c r="AI12" s="30"/>
      <c r="AJ12" s="27" t="str">
        <f t="shared" si="0"/>
        <v/>
      </c>
      <c r="AL12" s="30"/>
      <c r="AN12" s="30"/>
      <c r="AO12" s="30"/>
    </row>
    <row r="13" spans="1:59" s="27" customFormat="1" x14ac:dyDescent="0.25">
      <c r="A13" s="27" t="str">
        <f>IF(K13&lt;&gt;"",(Instructions!$B$9),"")</f>
        <v/>
      </c>
      <c r="C13" s="27" t="str">
        <f>IF(K13&lt;&gt;"",(Instructions!$B$11),"")</f>
        <v/>
      </c>
      <c r="E13" s="27" t="str">
        <f>IF(K13&lt;&gt;"",(Instructions!$B$12),"")</f>
        <v/>
      </c>
      <c r="F13" s="27" t="str">
        <f>IF(K13&lt;&gt;"",(Instructions!$B$13),"")</f>
        <v/>
      </c>
      <c r="G13" s="28" t="str">
        <f>IF(K13&lt;&gt;"",(Instructions!$B$14),"")</f>
        <v/>
      </c>
      <c r="H13" s="27" t="str">
        <f>IF(K13&lt;&gt;"",(Instructions!$E$13),"")</f>
        <v/>
      </c>
      <c r="I13" s="29" t="str">
        <f>IF(K13&lt;&gt;"",(Instructions!$E$9),"")</f>
        <v/>
      </c>
      <c r="J13" s="27" t="str">
        <f>IF(K13&lt;&gt;"",IF(Instructions!$E$11="SSN","S","E"),"")</f>
        <v/>
      </c>
      <c r="K13" s="30"/>
      <c r="AJ13" s="27" t="str">
        <f t="shared" si="0"/>
        <v/>
      </c>
    </row>
    <row r="14" spans="1:59" s="27" customFormat="1" x14ac:dyDescent="0.25">
      <c r="A14" s="27" t="str">
        <f>IF(K14&lt;&gt;"",(Instructions!$B$9),"")</f>
        <v/>
      </c>
      <c r="C14" s="27" t="str">
        <f>IF(K14&lt;&gt;"",(Instructions!$B$11),"")</f>
        <v/>
      </c>
      <c r="E14" s="27" t="str">
        <f>IF(K14&lt;&gt;"",(Instructions!$B$12),"")</f>
        <v/>
      </c>
      <c r="F14" s="27" t="str">
        <f>IF(K14&lt;&gt;"",(Instructions!$B$13),"")</f>
        <v/>
      </c>
      <c r="G14" s="28" t="str">
        <f>IF(K14&lt;&gt;"",(Instructions!$B$14),"")</f>
        <v/>
      </c>
      <c r="H14" s="27" t="str">
        <f>IF(K14&lt;&gt;"",(Instructions!$E$13),"")</f>
        <v/>
      </c>
      <c r="I14" s="29" t="str">
        <f>IF(K14&lt;&gt;"",(Instructions!$E$9),"")</f>
        <v/>
      </c>
      <c r="J14" s="27" t="str">
        <f>IF(K14&lt;&gt;"",IF(Instructions!$E$11="SSN","S","E"),"")</f>
        <v/>
      </c>
      <c r="K14" s="30"/>
      <c r="AJ14" s="27" t="str">
        <f t="shared" si="0"/>
        <v/>
      </c>
    </row>
    <row r="15" spans="1:59" s="27" customFormat="1" x14ac:dyDescent="0.25">
      <c r="A15" s="27" t="str">
        <f>IF(K15&lt;&gt;"",(Instructions!$B$9),"")</f>
        <v/>
      </c>
      <c r="C15" s="27" t="str">
        <f>IF(K15&lt;&gt;"",(Instructions!$B$11),"")</f>
        <v/>
      </c>
      <c r="E15" s="27" t="str">
        <f>IF(K15&lt;&gt;"",(Instructions!$B$12),"")</f>
        <v/>
      </c>
      <c r="F15" s="27" t="str">
        <f>IF(K15&lt;&gt;"",(Instructions!$B$13),"")</f>
        <v/>
      </c>
      <c r="G15" s="28" t="str">
        <f>IF(K15&lt;&gt;"",(Instructions!$B$14),"")</f>
        <v/>
      </c>
      <c r="H15" s="27" t="str">
        <f>IF(K15&lt;&gt;"",(Instructions!$E$13),"")</f>
        <v/>
      </c>
      <c r="I15" s="29" t="str">
        <f>IF(K15&lt;&gt;"",(Instructions!$E$9),"")</f>
        <v/>
      </c>
      <c r="J15" s="27" t="str">
        <f>IF(K15&lt;&gt;"",IF(Instructions!$E$11="SSN","S","E"),"")</f>
        <v/>
      </c>
      <c r="K15" s="30"/>
      <c r="AJ15" s="27" t="str">
        <f t="shared" si="0"/>
        <v/>
      </c>
    </row>
    <row r="16" spans="1:59" s="27" customFormat="1" x14ac:dyDescent="0.25">
      <c r="A16" s="27" t="str">
        <f>IF(K16&lt;&gt;"",(Instructions!$B$9),"")</f>
        <v/>
      </c>
      <c r="C16" s="27" t="str">
        <f>IF(K16&lt;&gt;"",(Instructions!$B$11),"")</f>
        <v/>
      </c>
      <c r="E16" s="27" t="str">
        <f>IF(K16&lt;&gt;"",(Instructions!$B$12),"")</f>
        <v/>
      </c>
      <c r="F16" s="27" t="str">
        <f>IF(K16&lt;&gt;"",(Instructions!$B$13),"")</f>
        <v/>
      </c>
      <c r="G16" s="28" t="str">
        <f>IF(K16&lt;&gt;"",(Instructions!$B$14),"")</f>
        <v/>
      </c>
      <c r="H16" s="27" t="str">
        <f>IF(K16&lt;&gt;"",(Instructions!$E$13),"")</f>
        <v/>
      </c>
      <c r="I16" s="29" t="str">
        <f>IF(K16&lt;&gt;"",(Instructions!$E$9),"")</f>
        <v/>
      </c>
      <c r="J16" s="27" t="str">
        <f>IF(K16&lt;&gt;"",IF(Instructions!$E$11="SSN","S","E"),"")</f>
        <v/>
      </c>
      <c r="K16" s="30"/>
      <c r="AJ16" s="27" t="str">
        <f t="shared" si="0"/>
        <v/>
      </c>
    </row>
    <row r="17" spans="1:36" s="27" customFormat="1" x14ac:dyDescent="0.25">
      <c r="A17" s="27" t="str">
        <f>IF(K17&lt;&gt;"",(Instructions!$B$9),"")</f>
        <v/>
      </c>
      <c r="C17" s="27" t="str">
        <f>IF(K17&lt;&gt;"",(Instructions!$B$11),"")</f>
        <v/>
      </c>
      <c r="E17" s="27" t="str">
        <f>IF(K17&lt;&gt;"",(Instructions!$B$12),"")</f>
        <v/>
      </c>
      <c r="F17" s="27" t="str">
        <f>IF(K17&lt;&gt;"",(Instructions!$B$13),"")</f>
        <v/>
      </c>
      <c r="G17" s="28" t="str">
        <f>IF(K17&lt;&gt;"",(Instructions!$B$14),"")</f>
        <v/>
      </c>
      <c r="H17" s="27" t="str">
        <f>IF(K17&lt;&gt;"",(Instructions!$E$13),"")</f>
        <v/>
      </c>
      <c r="I17" s="29" t="str">
        <f>IF(K17&lt;&gt;"",(Instructions!$E$9),"")</f>
        <v/>
      </c>
      <c r="J17" s="27" t="str">
        <f>IF(K17&lt;&gt;"",IF(Instructions!$E$11="SSN","S","E"),"")</f>
        <v/>
      </c>
      <c r="K17" s="30"/>
      <c r="AJ17" s="27" t="str">
        <f t="shared" si="0"/>
        <v/>
      </c>
    </row>
    <row r="18" spans="1:36" s="27" customFormat="1" x14ac:dyDescent="0.25">
      <c r="A18" s="27" t="str">
        <f>IF(K18&lt;&gt;"",(Instructions!$B$9),"")</f>
        <v/>
      </c>
      <c r="C18" s="27" t="str">
        <f>IF(K18&lt;&gt;"",(Instructions!$B$11),"")</f>
        <v/>
      </c>
      <c r="E18" s="27" t="str">
        <f>IF(K18&lt;&gt;"",(Instructions!$B$12),"")</f>
        <v/>
      </c>
      <c r="F18" s="27" t="str">
        <f>IF(K18&lt;&gt;"",(Instructions!$B$13),"")</f>
        <v/>
      </c>
      <c r="G18" s="28" t="str">
        <f>IF(K18&lt;&gt;"",(Instructions!$B$14),"")</f>
        <v/>
      </c>
      <c r="H18" s="27" t="str">
        <f>IF(K18&lt;&gt;"",(Instructions!$E$13),"")</f>
        <v/>
      </c>
      <c r="I18" s="29" t="str">
        <f>IF(K18&lt;&gt;"",(Instructions!$E$9),"")</f>
        <v/>
      </c>
      <c r="J18" s="27" t="str">
        <f>IF(K18&lt;&gt;"",IF(Instructions!$E$11="SSN","S","E"),"")</f>
        <v/>
      </c>
      <c r="K18" s="30"/>
      <c r="AJ18" s="27" t="str">
        <f t="shared" si="0"/>
        <v/>
      </c>
    </row>
    <row r="19" spans="1:36" s="27" customFormat="1" x14ac:dyDescent="0.25">
      <c r="A19" s="27" t="str">
        <f>IF(K19&lt;&gt;"",(Instructions!$B$9),"")</f>
        <v/>
      </c>
      <c r="C19" s="27" t="str">
        <f>IF(K19&lt;&gt;"",(Instructions!$B$11),"")</f>
        <v/>
      </c>
      <c r="E19" s="27" t="str">
        <f>IF(K19&lt;&gt;"",(Instructions!$B$12),"")</f>
        <v/>
      </c>
      <c r="F19" s="27" t="str">
        <f>IF(K19&lt;&gt;"",(Instructions!$B$13),"")</f>
        <v/>
      </c>
      <c r="G19" s="28" t="str">
        <f>IF(K19&lt;&gt;"",(Instructions!$B$14),"")</f>
        <v/>
      </c>
      <c r="H19" s="27" t="str">
        <f>IF(K19&lt;&gt;"",(Instructions!$E$13),"")</f>
        <v/>
      </c>
      <c r="I19" s="29" t="str">
        <f>IF(K19&lt;&gt;"",(Instructions!$E$9),"")</f>
        <v/>
      </c>
      <c r="J19" s="27" t="str">
        <f>IF(K19&lt;&gt;"",IF(Instructions!$E$11="SSN","S","E"),"")</f>
        <v/>
      </c>
      <c r="K19" s="30"/>
      <c r="AJ19" s="27" t="str">
        <f t="shared" si="0"/>
        <v/>
      </c>
    </row>
    <row r="20" spans="1:36" s="27" customFormat="1" x14ac:dyDescent="0.25">
      <c r="A20" s="27" t="str">
        <f>IF(K20&lt;&gt;"",(Instructions!$B$9),"")</f>
        <v/>
      </c>
      <c r="C20" s="27" t="str">
        <f>IF(K20&lt;&gt;"",(Instructions!$B$11),"")</f>
        <v/>
      </c>
      <c r="E20" s="27" t="str">
        <f>IF(K20&lt;&gt;"",(Instructions!$B$12),"")</f>
        <v/>
      </c>
      <c r="F20" s="27" t="str">
        <f>IF(K20&lt;&gt;"",(Instructions!$B$13),"")</f>
        <v/>
      </c>
      <c r="G20" s="28" t="str">
        <f>IF(K20&lt;&gt;"",(Instructions!$B$14),"")</f>
        <v/>
      </c>
      <c r="H20" s="27" t="str">
        <f>IF(K20&lt;&gt;"",(Instructions!$E$13),"")</f>
        <v/>
      </c>
      <c r="I20" s="29" t="str">
        <f>IF(K20&lt;&gt;"",(Instructions!$E$9),"")</f>
        <v/>
      </c>
      <c r="J20" s="27" t="str">
        <f>IF(K20&lt;&gt;"",IF(Instructions!$E$11="SSN","S","E"),"")</f>
        <v/>
      </c>
      <c r="K20" s="30"/>
      <c r="AJ20" s="27" t="str">
        <f t="shared" si="0"/>
        <v/>
      </c>
    </row>
    <row r="21" spans="1:36" s="27" customFormat="1" x14ac:dyDescent="0.25">
      <c r="A21" s="27" t="str">
        <f>IF(K21&lt;&gt;"",(Instructions!$B$9),"")</f>
        <v/>
      </c>
      <c r="C21" s="27" t="str">
        <f>IF(K21&lt;&gt;"",(Instructions!$B$11),"")</f>
        <v/>
      </c>
      <c r="E21" s="27" t="str">
        <f>IF(K21&lt;&gt;"",(Instructions!$B$12),"")</f>
        <v/>
      </c>
      <c r="F21" s="27" t="str">
        <f>IF(K21&lt;&gt;"",(Instructions!$B$13),"")</f>
        <v/>
      </c>
      <c r="G21" s="28" t="str">
        <f>IF(K21&lt;&gt;"",(Instructions!$B$14),"")</f>
        <v/>
      </c>
      <c r="H21" s="27" t="str">
        <f>IF(K21&lt;&gt;"",(Instructions!$E$13),"")</f>
        <v/>
      </c>
      <c r="I21" s="29" t="str">
        <f>IF(K21&lt;&gt;"",(Instructions!$E$9),"")</f>
        <v/>
      </c>
      <c r="J21" s="27" t="str">
        <f>IF(K21&lt;&gt;"",IF(Instructions!$E$11="SSN","S","E"),"")</f>
        <v/>
      </c>
      <c r="K21" s="30"/>
      <c r="AJ21" s="27" t="str">
        <f t="shared" si="0"/>
        <v/>
      </c>
    </row>
    <row r="22" spans="1:36" s="27" customFormat="1" x14ac:dyDescent="0.25">
      <c r="A22" s="27" t="str">
        <f>IF(K22&lt;&gt;"",(Instructions!$B$9),"")</f>
        <v/>
      </c>
      <c r="C22" s="27" t="str">
        <f>IF(K22&lt;&gt;"",(Instructions!$B$11),"")</f>
        <v/>
      </c>
      <c r="E22" s="27" t="str">
        <f>IF(K22&lt;&gt;"",(Instructions!$B$12),"")</f>
        <v/>
      </c>
      <c r="F22" s="27" t="str">
        <f>IF(K22&lt;&gt;"",(Instructions!$B$13),"")</f>
        <v/>
      </c>
      <c r="G22" s="28" t="str">
        <f>IF(K22&lt;&gt;"",(Instructions!$B$14),"")</f>
        <v/>
      </c>
      <c r="H22" s="27" t="str">
        <f>IF(K22&lt;&gt;"",(Instructions!$E$13),"")</f>
        <v/>
      </c>
      <c r="I22" s="29" t="str">
        <f>IF(K22&lt;&gt;"",(Instructions!$E$9),"")</f>
        <v/>
      </c>
      <c r="J22" s="27" t="str">
        <f>IF(K22&lt;&gt;"",IF(Instructions!$E$11="SSN","S","E"),"")</f>
        <v/>
      </c>
      <c r="K22" s="30"/>
      <c r="AJ22" s="27" t="str">
        <f t="shared" si="0"/>
        <v/>
      </c>
    </row>
    <row r="23" spans="1:36" s="27" customFormat="1" x14ac:dyDescent="0.25">
      <c r="A23" s="27" t="str">
        <f>IF(K23&lt;&gt;"",(Instructions!$B$9),"")</f>
        <v/>
      </c>
      <c r="C23" s="27" t="str">
        <f>IF(K23&lt;&gt;"",(Instructions!$B$11),"")</f>
        <v/>
      </c>
      <c r="E23" s="27" t="str">
        <f>IF(K23&lt;&gt;"",(Instructions!$B$12),"")</f>
        <v/>
      </c>
      <c r="F23" s="27" t="str">
        <f>IF(K23&lt;&gt;"",(Instructions!$B$13),"")</f>
        <v/>
      </c>
      <c r="G23" s="28" t="str">
        <f>IF(K23&lt;&gt;"",(Instructions!$B$14),"")</f>
        <v/>
      </c>
      <c r="H23" s="27" t="str">
        <f>IF(K23&lt;&gt;"",(Instructions!$E$13),"")</f>
        <v/>
      </c>
      <c r="I23" s="29" t="str">
        <f>IF(K23&lt;&gt;"",(Instructions!$E$9),"")</f>
        <v/>
      </c>
      <c r="J23" s="27" t="str">
        <f>IF(K23&lt;&gt;"",IF(Instructions!$E$11="SSN","S","E"),"")</f>
        <v/>
      </c>
      <c r="K23" s="30"/>
      <c r="AJ23" s="27" t="str">
        <f t="shared" si="0"/>
        <v/>
      </c>
    </row>
    <row r="24" spans="1:36" s="27" customFormat="1" x14ac:dyDescent="0.25">
      <c r="A24" s="27" t="str">
        <f>IF(K24&lt;&gt;"",(Instructions!$B$9),"")</f>
        <v/>
      </c>
      <c r="C24" s="27" t="str">
        <f>IF(K24&lt;&gt;"",(Instructions!$B$11),"")</f>
        <v/>
      </c>
      <c r="E24" s="27" t="str">
        <f>IF(K24&lt;&gt;"",(Instructions!$B$12),"")</f>
        <v/>
      </c>
      <c r="F24" s="27" t="str">
        <f>IF(K24&lt;&gt;"",(Instructions!$B$13),"")</f>
        <v/>
      </c>
      <c r="G24" s="28" t="str">
        <f>IF(K24&lt;&gt;"",(Instructions!$B$14),"")</f>
        <v/>
      </c>
      <c r="H24" s="27" t="str">
        <f>IF(K24&lt;&gt;"",(Instructions!$E$13),"")</f>
        <v/>
      </c>
      <c r="I24" s="29" t="str">
        <f>IF(K24&lt;&gt;"",(Instructions!$E$9),"")</f>
        <v/>
      </c>
      <c r="J24" s="27" t="str">
        <f>IF(K24&lt;&gt;"",IF(Instructions!$E$11="SSN","S","E"),"")</f>
        <v/>
      </c>
      <c r="K24" s="30"/>
      <c r="AJ24" s="27" t="str">
        <f t="shared" si="0"/>
        <v/>
      </c>
    </row>
    <row r="25" spans="1:36" s="27" customFormat="1" x14ac:dyDescent="0.25">
      <c r="A25" s="27" t="str">
        <f>IF(K25&lt;&gt;"",(Instructions!$B$9),"")</f>
        <v/>
      </c>
      <c r="C25" s="27" t="str">
        <f>IF(K25&lt;&gt;"",(Instructions!$B$11),"")</f>
        <v/>
      </c>
      <c r="E25" s="27" t="str">
        <f>IF(K25&lt;&gt;"",(Instructions!$B$12),"")</f>
        <v/>
      </c>
      <c r="F25" s="27" t="str">
        <f>IF(K25&lt;&gt;"",(Instructions!$B$13),"")</f>
        <v/>
      </c>
      <c r="G25" s="28" t="str">
        <f>IF(K25&lt;&gt;"",(Instructions!$B$14),"")</f>
        <v/>
      </c>
      <c r="H25" s="27" t="str">
        <f>IF(K25&lt;&gt;"",(Instructions!$E$13),"")</f>
        <v/>
      </c>
      <c r="I25" s="29" t="str">
        <f>IF(K25&lt;&gt;"",(Instructions!$E$9),"")</f>
        <v/>
      </c>
      <c r="J25" s="27" t="str">
        <f>IF(K25&lt;&gt;"",IF(Instructions!$E$11="SSN","S","E"),"")</f>
        <v/>
      </c>
      <c r="K25" s="30"/>
      <c r="AJ25" s="27" t="str">
        <f t="shared" si="0"/>
        <v/>
      </c>
    </row>
    <row r="26" spans="1:36" s="27" customFormat="1" x14ac:dyDescent="0.25">
      <c r="A26" s="27" t="str">
        <f>IF(K26&lt;&gt;"",(Instructions!$B$9),"")</f>
        <v/>
      </c>
      <c r="C26" s="27" t="str">
        <f>IF(K26&lt;&gt;"",(Instructions!$B$11),"")</f>
        <v/>
      </c>
      <c r="E26" s="27" t="str">
        <f>IF(K26&lt;&gt;"",(Instructions!$B$12),"")</f>
        <v/>
      </c>
      <c r="F26" s="27" t="str">
        <f>IF(K26&lt;&gt;"",(Instructions!$B$13),"")</f>
        <v/>
      </c>
      <c r="G26" s="28" t="str">
        <f>IF(K26&lt;&gt;"",(Instructions!$B$14),"")</f>
        <v/>
      </c>
      <c r="H26" s="27" t="str">
        <f>IF(K26&lt;&gt;"",(Instructions!$E$13),"")</f>
        <v/>
      </c>
      <c r="I26" s="29" t="str">
        <f>IF(K26&lt;&gt;"",(Instructions!$E$9),"")</f>
        <v/>
      </c>
      <c r="J26" s="27" t="str">
        <f>IF(K26&lt;&gt;"",IF(Instructions!$E$11="SSN","S","E"),"")</f>
        <v/>
      </c>
      <c r="K26" s="30"/>
      <c r="AJ26" s="27" t="str">
        <f t="shared" si="0"/>
        <v/>
      </c>
    </row>
    <row r="27" spans="1:36" s="27" customFormat="1" x14ac:dyDescent="0.25">
      <c r="A27" s="27" t="str">
        <f>IF(K27&lt;&gt;"",(Instructions!$B$9),"")</f>
        <v/>
      </c>
      <c r="C27" s="27" t="str">
        <f>IF(K27&lt;&gt;"",(Instructions!$B$11),"")</f>
        <v/>
      </c>
      <c r="E27" s="27" t="str">
        <f>IF(K27&lt;&gt;"",(Instructions!$B$12),"")</f>
        <v/>
      </c>
      <c r="F27" s="27" t="str">
        <f>IF(K27&lt;&gt;"",(Instructions!$B$13),"")</f>
        <v/>
      </c>
      <c r="G27" s="28" t="str">
        <f>IF(K27&lt;&gt;"",(Instructions!$B$14),"")</f>
        <v/>
      </c>
      <c r="H27" s="27" t="str">
        <f>IF(K27&lt;&gt;"",(Instructions!$E$13),"")</f>
        <v/>
      </c>
      <c r="I27" s="29" t="str">
        <f>IF(K27&lt;&gt;"",(Instructions!$E$9),"")</f>
        <v/>
      </c>
      <c r="J27" s="27" t="str">
        <f>IF(K27&lt;&gt;"",IF(Instructions!$E$11="SSN","S","E"),"")</f>
        <v/>
      </c>
      <c r="K27" s="30"/>
      <c r="AJ27" s="27" t="str">
        <f t="shared" si="0"/>
        <v/>
      </c>
    </row>
    <row r="28" spans="1:36" s="27" customFormat="1" x14ac:dyDescent="0.25">
      <c r="A28" s="27" t="str">
        <f>IF(K28&lt;&gt;"",(Instructions!$B$9),"")</f>
        <v/>
      </c>
      <c r="C28" s="27" t="str">
        <f>IF(K28&lt;&gt;"",(Instructions!$B$11),"")</f>
        <v/>
      </c>
      <c r="E28" s="27" t="str">
        <f>IF(K28&lt;&gt;"",(Instructions!$B$12),"")</f>
        <v/>
      </c>
      <c r="F28" s="27" t="str">
        <f>IF(K28&lt;&gt;"",(Instructions!$B$13),"")</f>
        <v/>
      </c>
      <c r="G28" s="28" t="str">
        <f>IF(K28&lt;&gt;"",(Instructions!$B$14),"")</f>
        <v/>
      </c>
      <c r="H28" s="27" t="str">
        <f>IF(K28&lt;&gt;"",(Instructions!$E$13),"")</f>
        <v/>
      </c>
      <c r="I28" s="29" t="str">
        <f>IF(K28&lt;&gt;"",(Instructions!$E$9),"")</f>
        <v/>
      </c>
      <c r="J28" s="27" t="str">
        <f>IF(K28&lt;&gt;"",IF(Instructions!$E$11="SSN","S","E"),"")</f>
        <v/>
      </c>
      <c r="K28" s="30"/>
      <c r="AJ28" s="27" t="str">
        <f t="shared" si="0"/>
        <v/>
      </c>
    </row>
    <row r="29" spans="1:36" s="27" customFormat="1" x14ac:dyDescent="0.25">
      <c r="A29" s="27" t="str">
        <f>IF(K29&lt;&gt;"",(Instructions!$B$9),"")</f>
        <v/>
      </c>
      <c r="C29" s="27" t="str">
        <f>IF(K29&lt;&gt;"",(Instructions!$B$11),"")</f>
        <v/>
      </c>
      <c r="E29" s="27" t="str">
        <f>IF(K29&lt;&gt;"",(Instructions!$B$12),"")</f>
        <v/>
      </c>
      <c r="F29" s="27" t="str">
        <f>IF(K29&lt;&gt;"",(Instructions!$B$13),"")</f>
        <v/>
      </c>
      <c r="G29" s="28" t="str">
        <f>IF(K29&lt;&gt;"",(Instructions!$B$14),"")</f>
        <v/>
      </c>
      <c r="H29" s="27" t="str">
        <f>IF(K29&lt;&gt;"",(Instructions!$E$13),"")</f>
        <v/>
      </c>
      <c r="I29" s="29" t="str">
        <f>IF(K29&lt;&gt;"",(Instructions!$E$9),"")</f>
        <v/>
      </c>
      <c r="J29" s="27" t="str">
        <f>IF(K29&lt;&gt;"",IF(Instructions!$E$11="SSN","S","E"),"")</f>
        <v/>
      </c>
      <c r="K29" s="30"/>
      <c r="AJ29" s="27" t="str">
        <f t="shared" si="0"/>
        <v/>
      </c>
    </row>
    <row r="30" spans="1:36" s="27" customFormat="1" x14ac:dyDescent="0.25">
      <c r="A30" s="27" t="str">
        <f>IF(K30&lt;&gt;"",(Instructions!$B$9),"")</f>
        <v/>
      </c>
      <c r="C30" s="27" t="str">
        <f>IF(K30&lt;&gt;"",(Instructions!$B$11),"")</f>
        <v/>
      </c>
      <c r="E30" s="27" t="str">
        <f>IF(K30&lt;&gt;"",(Instructions!$B$12),"")</f>
        <v/>
      </c>
      <c r="F30" s="27" t="str">
        <f>IF(K30&lt;&gt;"",(Instructions!$B$13),"")</f>
        <v/>
      </c>
      <c r="G30" s="28" t="str">
        <f>IF(K30&lt;&gt;"",(Instructions!$B$14),"")</f>
        <v/>
      </c>
      <c r="H30" s="27" t="str">
        <f>IF(K30&lt;&gt;"",(Instructions!$E$13),"")</f>
        <v/>
      </c>
      <c r="I30" s="29" t="str">
        <f>IF(K30&lt;&gt;"",(Instructions!$E$9),"")</f>
        <v/>
      </c>
      <c r="J30" s="27" t="str">
        <f>IF(K30&lt;&gt;"",IF(Instructions!$E$11="SSN","S","E"),"")</f>
        <v/>
      </c>
      <c r="K30" s="30"/>
      <c r="AJ30" s="27" t="str">
        <f t="shared" si="0"/>
        <v/>
      </c>
    </row>
    <row r="31" spans="1:36" s="27" customFormat="1" x14ac:dyDescent="0.25">
      <c r="A31" s="27" t="str">
        <f>IF(K31&lt;&gt;"",(Instructions!$B$9),"")</f>
        <v/>
      </c>
      <c r="C31" s="27" t="str">
        <f>IF(K31&lt;&gt;"",(Instructions!$B$11),"")</f>
        <v/>
      </c>
      <c r="E31" s="27" t="str">
        <f>IF(K31&lt;&gt;"",(Instructions!$B$12),"")</f>
        <v/>
      </c>
      <c r="F31" s="27" t="str">
        <f>IF(K31&lt;&gt;"",(Instructions!$B$13),"")</f>
        <v/>
      </c>
      <c r="G31" s="28" t="str">
        <f>IF(K31&lt;&gt;"",(Instructions!$B$14),"")</f>
        <v/>
      </c>
      <c r="H31" s="27" t="str">
        <f>IF(K31&lt;&gt;"",(Instructions!$E$13),"")</f>
        <v/>
      </c>
      <c r="I31" s="29" t="str">
        <f>IF(K31&lt;&gt;"",(Instructions!$E$9),"")</f>
        <v/>
      </c>
      <c r="J31" s="27" t="str">
        <f>IF(K31&lt;&gt;"",IF(Instructions!$E$11="SSN","S","E"),"")</f>
        <v/>
      </c>
      <c r="K31" s="30"/>
      <c r="AJ31" s="27" t="str">
        <f t="shared" si="0"/>
        <v/>
      </c>
    </row>
  </sheetData>
  <dataValidations xWindow="1155" yWindow="792" count="1">
    <dataValidation type="list" allowBlank="1" showInputMessage="1" showErrorMessage="1" prompt="Enter &quot;E&quot; for company, &quot;S&quot; for individual. " sqref="L3:L31" xr:uid="{FB1B9280-53B3-4878-A452-6507E3A0E578}">
      <formula1>"S,E"</formula1>
    </dataValidation>
  </dataValidations>
  <pageMargins left="0.7" right="0.7" top="0.75" bottom="0.75" header="0.3" footer="0.3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1099 NEC</vt:lpstr>
      <vt:lpstr>1099 MISC</vt:lpstr>
      <vt:lpstr>1099 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2016-08-17T13:22:08Z</dcterms:created>
  <dcterms:modified xsi:type="dcterms:W3CDTF">2022-12-22T18:58:41Z</dcterms:modified>
</cp:coreProperties>
</file>